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545" windowWidth="15480" windowHeight="4470" tabRatio="400"/>
  </bookViews>
  <sheets>
    <sheet name="план" sheetId="1" r:id="rId1"/>
  </sheets>
  <externalReferences>
    <externalReference r:id="rId2"/>
    <externalReference r:id="rId3"/>
    <externalReference r:id="rId4"/>
    <externalReference r:id="rId5"/>
  </externalReferences>
  <definedNames>
    <definedName name="АБП">'[3]Служебный ФКРБ'!$A$2:$A$186</definedName>
    <definedName name="ВидПредмета">'[2]Вид предмета'!$A$1:$A$3</definedName>
    <definedName name="впиа">[4]КАТО!$A$2:$A$17162</definedName>
    <definedName name="Год">[2]Год!$A$1:$A$3</definedName>
    <definedName name="_xlnm.Print_Titles" localSheetId="0">план!$A:$A,план!$9:$9</definedName>
    <definedName name="Источник">'[3]Источник финансирования'!$A$1:$A$6</definedName>
    <definedName name="КАТО">[2]КАТО!$A$2:$A$17162</definedName>
    <definedName name="Месяц">[2]Месяцы!$A$1:$A$13</definedName>
    <definedName name="_xlnm.Print_Area" localSheetId="0">план!$A$4:$I$15</definedName>
    <definedName name="Обоснование">OFFSET([2]ОПГЗ!$A$1,MATCH('[2]План ГЗ'!$P1,[2]ОПГЗ!$A$1:$A$65536,0)-1,1,COUNTIF([2]ОПГЗ!$A$1:$A$65536,'[2]План ГЗ'!$P1),1)</definedName>
    <definedName name="па">'[4]Способ закупки'!$A$1:$A$14</definedName>
    <definedName name="Подпрограмма">'[3]Служебный ФКРБ'!$C$2:$C$31</definedName>
    <definedName name="Программа">'[3]Служебный ФКРБ'!$B$2:$B$151</definedName>
    <definedName name="Специфика">[3]ЭКРБ!$A$1:$A$87</definedName>
    <definedName name="Способ">'[2]Способ закупки'!$A$1:$A$14</definedName>
    <definedName name="Тип_пункта">'[3]Тип пункта плана'!$A$1:$A$3</definedName>
    <definedName name="Фонды">[1]Фонд!$A$1:$A$4</definedName>
  </definedNames>
  <calcPr calcId="124519" fullCalcOnLoad="1" refMode="R1C1"/>
</workbook>
</file>

<file path=xl/sharedStrings.xml><?xml version="1.0" encoding="utf-8"?>
<sst xmlns="http://schemas.openxmlformats.org/spreadsheetml/2006/main" count="856" uniqueCount="209">
  <si>
    <t>Размер авансового платежа, %</t>
  </si>
  <si>
    <t>Единица измерения</t>
  </si>
  <si>
    <t>Количество, объем</t>
  </si>
  <si>
    <t>№ п/п</t>
  </si>
  <si>
    <t>Вид предмета приобретения</t>
  </si>
  <si>
    <t>Цена за единицу, тенге</t>
  </si>
  <si>
    <t>Итого:</t>
  </si>
  <si>
    <t xml:space="preserve">Наименование приобретаемых товаров на государственном языке </t>
  </si>
  <si>
    <t xml:space="preserve">Наименование приобретаемых товаров на русском языке </t>
  </si>
  <si>
    <t xml:space="preserve">Характеристика (описание) товаров на государственном языке </t>
  </si>
  <si>
    <t xml:space="preserve">Характеристика (описание) товаров на русском языке </t>
  </si>
  <si>
    <t>Общая сумма, утвержденная для закупки, тенге</t>
  </si>
  <si>
    <t xml:space="preserve">Срок оказания поставки товара </t>
  </si>
  <si>
    <t>не менее 30%</t>
  </si>
  <si>
    <t>Хлебобулочная продукция</t>
  </si>
  <si>
    <t>Хлеб ржано-пшеничный</t>
  </si>
  <si>
    <t>Макароны в ассортименте высшего сорта</t>
  </si>
  <si>
    <t>Лапша суповая</t>
  </si>
  <si>
    <t>Печенье сахарное</t>
  </si>
  <si>
    <t>Вафли в ассортименте</t>
  </si>
  <si>
    <t>Пряники глазированные</t>
  </si>
  <si>
    <t>Дрожжи в пачках 80гр сухие</t>
  </si>
  <si>
    <t>Крупа манная высшего сорта</t>
  </si>
  <si>
    <t>Крупа перловая высшего сорта</t>
  </si>
  <si>
    <t>Сгущенное молоко</t>
  </si>
  <si>
    <t>Сыр твердый 45-50% жирности, фасованный в брикеты</t>
  </si>
  <si>
    <t>Масло сливочное, 200гр.фасованное жирность 72,5 %</t>
  </si>
  <si>
    <t>Рыба семга</t>
  </si>
  <si>
    <t>Яйцо куриное свежее высшей категории</t>
  </si>
  <si>
    <t>Шоколадные конфеты в ассортименте, свежие</t>
  </si>
  <si>
    <t>Конфеты карамельные с наполнителем в ассортименте</t>
  </si>
  <si>
    <t>Мармелад</t>
  </si>
  <si>
    <t>Сахар-песок высший сорт весовой</t>
  </si>
  <si>
    <t>Томатная паста пастеризованная  высш.сорт</t>
  </si>
  <si>
    <t>Крупа маш</t>
  </si>
  <si>
    <t>Творог 5-9% жирности</t>
  </si>
  <si>
    <t>Қара нан</t>
  </si>
  <si>
    <t>Әр түрлі жоғарғы сорт макарон</t>
  </si>
  <si>
    <t>Қант қосылған печенье</t>
  </si>
  <si>
    <t>Әр түрлі вафли</t>
  </si>
  <si>
    <t>Ұнтақ жармасы жоғарғы сорт</t>
  </si>
  <si>
    <t>Арпа жармасы жоғарғы сорт</t>
  </si>
  <si>
    <t>Лавр жапырағы</t>
  </si>
  <si>
    <t>Маш арпасы</t>
  </si>
  <si>
    <t>Продукты питания</t>
  </si>
  <si>
    <t>шт</t>
  </si>
  <si>
    <t>кг</t>
  </si>
  <si>
    <t>Кисель плодово-ягодный</t>
  </si>
  <si>
    <t>Сиыр етінің таза 100% жұмсақ суйықсіз еті</t>
  </si>
  <si>
    <t>Капуста белокочанная</t>
  </si>
  <si>
    <t>Картофель</t>
  </si>
  <si>
    <t>Лимоны</t>
  </si>
  <si>
    <t>Лук репчатый</t>
  </si>
  <si>
    <t>Морковь</t>
  </si>
  <si>
    <t>Сухофрукты</t>
  </si>
  <si>
    <t>Чеснок</t>
  </si>
  <si>
    <t>Свекла</t>
  </si>
  <si>
    <t>л</t>
  </si>
  <si>
    <t>Қырыққабат</t>
  </si>
  <si>
    <t>Картоп</t>
  </si>
  <si>
    <t>Лимон</t>
  </si>
  <si>
    <t>Пияз</t>
  </si>
  <si>
    <t>Сәбіз</t>
  </si>
  <si>
    <t>Молоко пастеризованное 2,5% жирности. Масса нетто 1л.</t>
  </si>
  <si>
    <t>Сметана 15% жирности, 500гр.упаковка</t>
  </si>
  <si>
    <t xml:space="preserve">Ряженка 3,5% жирности, 
500гр. упаковка
</t>
  </si>
  <si>
    <t>Молочная продукция</t>
  </si>
  <si>
    <t>Пшено шлифованное высшего сорта</t>
  </si>
  <si>
    <t>Крупа пшеничная высшего сорта</t>
  </si>
  <si>
    <t>Крупа ячневая высшего сорта</t>
  </si>
  <si>
    <t>Горох высшего сорта, сухой</t>
  </si>
  <si>
    <t>Геркулес высшего сорта</t>
  </si>
  <si>
    <t>Фасоль высшего сорта, очищенная</t>
  </si>
  <si>
    <t>Түйебүршақ жоғарғы сорт</t>
  </si>
  <si>
    <t>План приобретения  товаров</t>
  </si>
  <si>
    <t>Место оказания поставки товара</t>
  </si>
  <si>
    <t>Бухгалтер</t>
  </si>
  <si>
    <t>Огурцы свежие (октябрь-май)</t>
  </si>
  <si>
    <t>Помидоры свежие (октябрь-май)</t>
  </si>
  <si>
    <t>Разрыхлитель 10гр.</t>
  </si>
  <si>
    <t>Сбой говяжий (сердце)</t>
  </si>
  <si>
    <t>Сорпа кеспесі</t>
  </si>
  <si>
    <t>Пачкадағы құрғақ ашытқыш, 80гр.</t>
  </si>
  <si>
    <t>Қойытылған тәтті сүт</t>
  </si>
  <si>
    <t>Майлылығы 45-50% брикетке салынған ірімшік</t>
  </si>
  <si>
    <t>Сары майы, 200гр. пачкада майлылығы 72,5 %</t>
  </si>
  <si>
    <t>Мұздатылған  тауық</t>
  </si>
  <si>
    <t>Жоғарғы сортты жұмыртқа</t>
  </si>
  <si>
    <t>Әр түрлі шоколад кәмпиті</t>
  </si>
  <si>
    <t>Әр түрлі карамель кәмпиті</t>
  </si>
  <si>
    <t>Жоғарғы сортты шекер қанты</t>
  </si>
  <si>
    <t>Іріктелген ірі сары өрік</t>
  </si>
  <si>
    <t>Іріктелген ірі қара мейіз</t>
  </si>
  <si>
    <t>Жеміс-жидек киселі</t>
  </si>
  <si>
    <t>Ірімшік, майлылығы 5-9%</t>
  </si>
  <si>
    <t>Сиырдың жүрегі</t>
  </si>
  <si>
    <t>Крупа кукурузная</t>
  </si>
  <si>
    <t>Масло подсолнечное рафинированное. Массо нетто 1литр.</t>
  </si>
  <si>
    <t>Цикорий</t>
  </si>
  <si>
    <t>Сарымсақ</t>
  </si>
  <si>
    <t>Қызылша</t>
  </si>
  <si>
    <t>Садочок әр түрлі шырын</t>
  </si>
  <si>
    <t>Рафиналық сұыйқ майы, салмағы 1л.</t>
  </si>
  <si>
    <t>Рыба минтай</t>
  </si>
  <si>
    <t>Мұздатылған балық (минтай)</t>
  </si>
  <si>
    <t>Семга балық</t>
  </si>
  <si>
    <t>Соль высший сорт пищевая, йодированная</t>
  </si>
  <si>
    <t>Огурцы соленые в банках 2л.</t>
  </si>
  <si>
    <t>Жоғарғы сортты шикі сөк</t>
  </si>
  <si>
    <t xml:space="preserve">Жоғарғы сортты бидай жармасы  </t>
  </si>
  <si>
    <t xml:space="preserve">Жоғарғы сортты арпа жармасы </t>
  </si>
  <si>
    <t xml:space="preserve">Жоғарғы сортты геркулес  </t>
  </si>
  <si>
    <t>Кептірілген жемістер</t>
  </si>
  <si>
    <t xml:space="preserve">Пастерелген сүт, майлылығы 2,5% </t>
  </si>
  <si>
    <t>Ряженка майлылығы 3,5%</t>
  </si>
  <si>
    <t>Жидек қосылған айран  майлылығы 2,5%, салмағы 500 гр</t>
  </si>
  <si>
    <t>Перец болгарский светофор (зима, весна)</t>
  </si>
  <si>
    <t>Ванилин 3гр</t>
  </si>
  <si>
    <t>Куры охлажденные</t>
  </si>
  <si>
    <t>Чай чёрный, байховый 100 гр.</t>
  </si>
  <si>
    <t>Повидло в ассортименте</t>
  </si>
  <si>
    <t>Галаздалған пряник</t>
  </si>
  <si>
    <t>Ванилин згр</t>
  </si>
  <si>
    <t>Разрыхлитель 10гр</t>
  </si>
  <si>
    <t>Қара байхалық шай</t>
  </si>
  <si>
    <t>Әр түрлі повидло</t>
  </si>
  <si>
    <t>Рыбная продукция</t>
  </si>
  <si>
    <t>Рис шлифованный высшего сорта, белый</t>
  </si>
  <si>
    <t>Крупа гречневая</t>
  </si>
  <si>
    <t>Курага оборная</t>
  </si>
  <si>
    <t>Изюм черный отборный</t>
  </si>
  <si>
    <t xml:space="preserve">Яблоки свежие </t>
  </si>
  <si>
    <t>Груши (октябрь-апрель)</t>
  </si>
  <si>
    <t>Апельсины</t>
  </si>
  <si>
    <t>Мандарины</t>
  </si>
  <si>
    <t>Бананы</t>
  </si>
  <si>
    <t xml:space="preserve">Мясо говядины </t>
  </si>
  <si>
    <t>Филе говядины</t>
  </si>
  <si>
    <t>Мясо конины</t>
  </si>
  <si>
    <t>Мука пшеничная в/сорта</t>
  </si>
  <si>
    <t>Жоғарғы сорт ұн</t>
  </si>
  <si>
    <t>Жоғарғы сорт тұз йодталған</t>
  </si>
  <si>
    <t>Жоғарғы сортты бұршақ</t>
  </si>
  <si>
    <t>Жоғарғы сортты күріш</t>
  </si>
  <si>
    <t>Жоғарғы сортты қарақұмық жармасы</t>
  </si>
  <si>
    <t>Жүгері жармасы</t>
  </si>
  <si>
    <t xml:space="preserve">Сиыр еті </t>
  </si>
  <si>
    <t>Жылқы еті жұмсақ жағы</t>
  </si>
  <si>
    <t>Жаңа кияр (қазан-мамыр)</t>
  </si>
  <si>
    <t>2л.банкада тұздалған қияр</t>
  </si>
  <si>
    <t>Жаңа қызанак (қазан-мамыр)</t>
  </si>
  <si>
    <t>Светофор әр-түсті болгар бұрышы (кыс, көктем)</t>
  </si>
  <si>
    <t xml:space="preserve">Жаңа алма </t>
  </si>
  <si>
    <t>Алмұрт (қаза-сәуір)</t>
  </si>
  <si>
    <t>Апельсин</t>
  </si>
  <si>
    <t>Мандарин</t>
  </si>
  <si>
    <t>Банан</t>
  </si>
  <si>
    <t>Томат пастасы ж/сорт</t>
  </si>
  <si>
    <t xml:space="preserve">По заявке с 05 января по 31 декабря 2020 года </t>
  </si>
  <si>
    <t>1 сорт бидай наны салмағы 500гр.</t>
  </si>
  <si>
    <t>Булка формового хлеба из пшеничного 1 сорта 500гр.</t>
  </si>
  <si>
    <t xml:space="preserve">Батон, салмағы 400гр. </t>
  </si>
  <si>
    <t xml:space="preserve">Батон, вес 400гр. </t>
  </si>
  <si>
    <t>Мұздатылған балық (кета)</t>
  </si>
  <si>
    <t>Рыба кета</t>
  </si>
  <si>
    <t>Продукты  питания</t>
  </si>
  <si>
    <t>Кукуруза консервированная 0,4 гр</t>
  </si>
  <si>
    <t>Зеленый горошек консервированный 0,4 гр</t>
  </si>
  <si>
    <t>Сок в ассортимента Садочок 1 л.</t>
  </si>
  <si>
    <t>Сары майы, 200 гр. майлылығы 72,5 %</t>
  </si>
  <si>
    <t>Консервалық жүгері 0,4гр</t>
  </si>
  <si>
    <t>Жасыл бұрыш консервалық 0,4гр</t>
  </si>
  <si>
    <t>Жасыл</t>
  </si>
  <si>
    <t>Зелень</t>
  </si>
  <si>
    <t xml:space="preserve">Жасыл </t>
  </si>
  <si>
    <t>Рыба горбуша</t>
  </si>
  <si>
    <t>Мұздатылған балық (горбуша)</t>
  </si>
  <si>
    <t>Кефир 2,5% жирности, 500гр. упаковка</t>
  </si>
  <si>
    <t>Айран  майлылығы 2,5%, салмағы 500 гр</t>
  </si>
  <si>
    <t>Маргарин 200 гр (пачка)</t>
  </si>
  <si>
    <t>Приправы</t>
  </si>
  <si>
    <t>Ягоды свежие</t>
  </si>
  <si>
    <t>Шиповник</t>
  </si>
  <si>
    <t>Жаңа жідек</t>
  </si>
  <si>
    <t>Сода пищевая</t>
  </si>
  <si>
    <t>пач</t>
  </si>
  <si>
    <t>Филе минтай</t>
  </si>
  <si>
    <t>Хребты семги</t>
  </si>
  <si>
    <t>Трапп А. В.</t>
  </si>
  <si>
    <t>г. Нур-Султан ул. Біржан-Сал 6/1</t>
  </si>
  <si>
    <t>Абрикос</t>
  </si>
  <si>
    <t xml:space="preserve">Персик </t>
  </si>
  <si>
    <t>Утверждаю Заведующая ГККП "Ясли-сада №4 "Аружан" акимата г.Нур-Султана_______________________________ Иванченко Е.В.                              24 декабря 2019 года</t>
  </si>
  <si>
    <t xml:space="preserve">               
БИН заказчика 001240002749                                                                                                                                                                                                                                                                                                                                                                                                                                                                                                                                    
Наименование заказчика (на государственном языке) Нұр-Султан қаласы әкімшілігі МКҚК №4 "Аружан" балабақшасы
Наименование заказчика (на русском языке) ГККП "Ясли-сада №4 "Аружан" акимата г.Нур-Султана
Финансовый год  2020 год
</t>
  </si>
  <si>
    <t xml:space="preserve">Лавровый лист </t>
  </si>
  <si>
    <t>Перец черный молотый</t>
  </si>
  <si>
    <t xml:space="preserve">Қара бұрыш ұнталған </t>
  </si>
  <si>
    <t xml:space="preserve">Перец черный молотый </t>
  </si>
  <si>
    <t>Огурцы свежие (май-сентябрь)</t>
  </si>
  <si>
    <t xml:space="preserve">Жаңа кияр </t>
  </si>
  <si>
    <t xml:space="preserve">Жаңа қызанак </t>
  </si>
  <si>
    <t>Помидоры свежие (май-сентябрь)</t>
  </si>
  <si>
    <t>Перец болгарский светофор (лето)</t>
  </si>
  <si>
    <t xml:space="preserve">Светофор әр-түсті болгар бұрышы </t>
  </si>
  <si>
    <t>Светофор әр-түсті болгар бұрышы</t>
  </si>
  <si>
    <t>Шоколад плиточный малый</t>
  </si>
  <si>
    <t>Кабачки</t>
  </si>
  <si>
    <t>Кабачки (зимний период)</t>
  </si>
  <si>
    <t>Кабачки (летний период)</t>
  </si>
</sst>
</file>

<file path=xl/styles.xml><?xml version="1.0" encoding="utf-8"?>
<styleSheet xmlns="http://schemas.openxmlformats.org/spreadsheetml/2006/main">
  <numFmts count="1">
    <numFmt numFmtId="203" formatCode="[$€-2]\ ###,000_);[Red]\([$€-2]\ ###,000\)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Border="0">
      <alignment horizontal="left" vertical="top" wrapText="1"/>
    </xf>
    <xf numFmtId="0" fontId="3" fillId="0" borderId="1" applyNumberFormat="0" applyBorder="0">
      <alignment horizontal="left" vertical="top" wrapText="1"/>
    </xf>
    <xf numFmtId="203" fontId="2" fillId="0" borderId="0" applyFill="0" applyBorder="0" applyAlignment="0" applyProtection="0"/>
  </cellStyleXfs>
  <cellXfs count="56">
    <xf numFmtId="0" fontId="0" fillId="0" borderId="0" xfId="0"/>
    <xf numFmtId="0" fontId="6" fillId="2" borderId="0" xfId="0" applyNumberFormat="1" applyFont="1" applyFill="1" applyBorder="1" applyAlignment="1">
      <alignment vertical="top" wrapText="1"/>
    </xf>
    <xf numFmtId="0" fontId="14" fillId="2" borderId="0" xfId="0" applyFont="1" applyFill="1"/>
    <xf numFmtId="0" fontId="14" fillId="2" borderId="0" xfId="0" applyFont="1" applyFill="1" applyAlignment="1">
      <alignment vertical="top"/>
    </xf>
    <xf numFmtId="0" fontId="5" fillId="2" borderId="0" xfId="1" applyNumberFormat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vertical="top"/>
    </xf>
    <xf numFmtId="0" fontId="10" fillId="2" borderId="3" xfId="1" applyNumberFormat="1" applyFont="1" applyFill="1" applyBorder="1" applyAlignment="1">
      <alignment horizontal="center" vertical="center" wrapText="1"/>
    </xf>
    <xf numFmtId="0" fontId="11" fillId="2" borderId="3" xfId="1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 applyProtection="1">
      <alignment horizontal="left" vertical="center" wrapText="1"/>
      <protection hidden="1"/>
    </xf>
    <xf numFmtId="0" fontId="18" fillId="0" borderId="3" xfId="0" applyFont="1" applyBorder="1" applyAlignment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 vertical="top"/>
    </xf>
    <xf numFmtId="0" fontId="18" fillId="2" borderId="2" xfId="0" applyFont="1" applyFill="1" applyBorder="1" applyAlignment="1">
      <alignment horizontal="left"/>
    </xf>
    <xf numFmtId="0" fontId="18" fillId="2" borderId="2" xfId="0" applyFont="1" applyFill="1" applyBorder="1"/>
    <xf numFmtId="0" fontId="18" fillId="2" borderId="2" xfId="0" applyFont="1" applyFill="1" applyBorder="1" applyAlignment="1">
      <alignment horizontal="center"/>
    </xf>
    <xf numFmtId="0" fontId="18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justify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>
      <alignment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3" xfId="0" applyFont="1" applyBorder="1" applyAlignment="1">
      <alignment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>
      <alignment horizontal="left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2" xfId="0" applyFont="1" applyBorder="1" applyAlignment="1">
      <alignment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7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5" fillId="2" borderId="0" xfId="1" applyNumberFormat="1" applyFont="1" applyFill="1" applyBorder="1" applyAlignment="1">
      <alignment horizontal="center" vertical="top" wrapText="1"/>
    </xf>
    <xf numFmtId="0" fontId="7" fillId="2" borderId="0" xfId="1" applyNumberFormat="1" applyFont="1" applyFill="1" applyBorder="1" applyAlignment="1">
      <alignment horizontal="right" vertical="top" wrapText="1"/>
    </xf>
    <xf numFmtId="0" fontId="18" fillId="0" borderId="12" xfId="0" applyFont="1" applyBorder="1" applyAlignment="1">
      <alignment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5" xfId="4"/>
    <cellStyle name="Обычный 6" xfId="5"/>
    <cellStyle name="Обычный 6 2" xfId="6"/>
    <cellStyle name="план гз" xfId="7"/>
    <cellStyle name="план гз 2" xfId="8"/>
    <cellStyle name="Финансовый 5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66675</xdr:rowOff>
    </xdr:to>
    <xdr:sp macro="" textlink="">
      <xdr:nvSpPr>
        <xdr:cNvPr id="66338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38100</xdr:rowOff>
    </xdr:to>
    <xdr:sp macro="" textlink="">
      <xdr:nvSpPr>
        <xdr:cNvPr id="66338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338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3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4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4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4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5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5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5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6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57150</xdr:rowOff>
    </xdr:to>
    <xdr:sp macro="" textlink="">
      <xdr:nvSpPr>
        <xdr:cNvPr id="66365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6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369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6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6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6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6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6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6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6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6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6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72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72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72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2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37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7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7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38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38100</xdr:rowOff>
    </xdr:to>
    <xdr:sp macro="" textlink="">
      <xdr:nvSpPr>
        <xdr:cNvPr id="6638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8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39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39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9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9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9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9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39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0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0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0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0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66675</xdr:rowOff>
    </xdr:to>
    <xdr:sp macro="" textlink="">
      <xdr:nvSpPr>
        <xdr:cNvPr id="6641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57150</xdr:rowOff>
    </xdr:to>
    <xdr:sp macro="" textlink="">
      <xdr:nvSpPr>
        <xdr:cNvPr id="6641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1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1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2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2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2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2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19050</xdr:rowOff>
    </xdr:to>
    <xdr:sp macro="" textlink="">
      <xdr:nvSpPr>
        <xdr:cNvPr id="6642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28575</xdr:rowOff>
    </xdr:to>
    <xdr:sp macro="" textlink="">
      <xdr:nvSpPr>
        <xdr:cNvPr id="6642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47625</xdr:colOff>
      <xdr:row>15</xdr:row>
      <xdr:rowOff>47625</xdr:rowOff>
    </xdr:to>
    <xdr:sp macro="" textlink="">
      <xdr:nvSpPr>
        <xdr:cNvPr id="6642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810625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66426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95250</xdr:rowOff>
    </xdr:to>
    <xdr:sp macro="" textlink="">
      <xdr:nvSpPr>
        <xdr:cNvPr id="66426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6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123825</xdr:rowOff>
    </xdr:to>
    <xdr:sp macro="" textlink="">
      <xdr:nvSpPr>
        <xdr:cNvPr id="66426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6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7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7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7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7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7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95250</xdr:rowOff>
    </xdr:to>
    <xdr:sp macro="" textlink="">
      <xdr:nvSpPr>
        <xdr:cNvPr id="66427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95250</xdr:rowOff>
    </xdr:to>
    <xdr:sp macro="" textlink="">
      <xdr:nvSpPr>
        <xdr:cNvPr id="66427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7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95250</xdr:rowOff>
    </xdr:to>
    <xdr:sp macro="" textlink="">
      <xdr:nvSpPr>
        <xdr:cNvPr id="66427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7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8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9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66429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9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95250</xdr:rowOff>
    </xdr:to>
    <xdr:sp macro="" textlink="">
      <xdr:nvSpPr>
        <xdr:cNvPr id="66429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29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95250</xdr:rowOff>
    </xdr:to>
    <xdr:sp macro="" textlink="">
      <xdr:nvSpPr>
        <xdr:cNvPr id="66429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95250</xdr:rowOff>
    </xdr:to>
    <xdr:sp macro="" textlink="">
      <xdr:nvSpPr>
        <xdr:cNvPr id="66429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66429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66429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66429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66430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66430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0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0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0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0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0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66430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0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0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1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1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1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66431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58674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erik_e\LOCALS~1\Temp\Rar$DI00.562\Documents%20and%20Settings\Madiyar_B\&#1056;&#1072;&#1073;&#1086;&#1095;&#1080;&#1081;%20&#1089;&#1090;&#1086;&#1083;\2010\&#1075;&#1086;&#1076;&#1086;&#1074;&#1099;&#1077;%20&#1087;&#1083;&#1072;&#1085;&#1099;\&#1096;&#1072;&#1073;&#1083;&#1086;&#1085;&#1099;\&#1064;&#1072;&#1073;&#1083;&#1086;&#1085;%20&#1087;&#1083;&#1072;&#1085;&#1072;%20&#1043;&#1047;%20&#1085;&#1072;%202010%20&#1075;&#1086;&#1076;%20&#1086;&#1090;%2027%20&#1085;&#1086;&#1103;&#1073;&#1088;&#1103;%202010%20&#1075;&#1086;&#1076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5;&#1088;&#1084;&#1077;&#1082;\&#1044;&#1086;&#1075;&#1086;&#1074;&#1086;&#1088;&#1072;%2064%20&#1089;&#1072;&#1076;&#1080;&#1082;\&#1064;&#1072;&#1073;&#1083;&#1086;&#1085;%20&#1087;&#1083;&#1072;&#1085;&#1072;%20&#1043;&#1047;_ru_v50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5;&#1088;&#1084;&#1077;&#1082;\&#1044;&#1086;&#1075;&#1086;&#1074;&#1086;&#1088;&#1072;%2048%20&#1089;&#1072;&#1076;&#1080;&#1082;\&#1053;&#1086;&#1074;&#1072;&#1103;%20&#1087;&#1072;&#1087;&#1082;&#1072;\&#1064;&#1072;&#1073;&#1083;&#1086;&#1085;%20&#1087;&#1083;&#1072;&#1085;&#1072;%20&#1043;&#1047;%204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5;&#1088;&#1084;&#1077;&#1082;\&#1044;&#1086;&#1075;&#1086;&#1074;&#1086;&#1088;&#1072;%2048%20&#1089;&#1072;&#1076;&#1080;&#1082;\&#1053;&#1086;&#1074;&#1072;&#1103;%20&#1087;&#1072;&#1087;&#1082;&#1072;\&#1064;&#1072;&#1073;&#1083;&#1086;&#1085;%20&#1087;&#1083;&#1072;&#1085;&#1072;%20&#1043;&#1047;_ru_v50_2014%20&#1075;&#1086;&#10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 от 15 ноября 2010 года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  <sheetName val="Тип пункта плана"/>
    </sheetNames>
    <sheetDataSet>
      <sheetData sheetId="0" refreshError="1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  <row r="71">
          <cell r="A71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>
        <row r="1">
          <cell r="A1">
            <v>2012</v>
          </cell>
        </row>
        <row r="2">
          <cell r="A2">
            <v>2013</v>
          </cell>
        </row>
        <row r="3">
          <cell r="A3">
            <v>2014</v>
          </cell>
        </row>
      </sheetData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>
        <row r="1">
          <cell r="A1" t="str">
            <v>111 Оплата труда</v>
          </cell>
        </row>
        <row r="2">
          <cell r="A2" t="str">
            <v>112 Дополнительные денежные выплаты</v>
          </cell>
        </row>
        <row r="3">
          <cell r="A3" t="str">
            <v>113 Компенсационные выплаты</v>
          </cell>
        </row>
        <row r="4">
          <cell r="A4" t="str">
            <v>114 Дополнительно установленные обязательные пенсионные взносы</v>
          </cell>
        </row>
        <row r="5">
          <cell r="A5" t="str">
            <v>121 Социальный налог</v>
          </cell>
        </row>
        <row r="6">
          <cell r="A6" t="str">
            <v>122 Социальные отчисления в Государственный фонд социального страхования</v>
          </cell>
        </row>
        <row r="7">
          <cell r="A7" t="str">
            <v>123 Взносы на обязательное страхование</v>
          </cell>
        </row>
        <row r="8">
          <cell r="A8" t="str">
            <v>131 Оплата труда технического персонала</v>
          </cell>
        </row>
        <row r="9">
          <cell r="A9" t="str">
            <v>132 Оплата труда патронатных воспитателей</v>
          </cell>
        </row>
        <row r="10">
          <cell r="A10" t="str">
            <v>133 Возмещение средней заработной платы депутатам маслихата по их основному месту работы</v>
          </cell>
        </row>
        <row r="11">
          <cell r="A11" t="str">
            <v>134 Выплата вознаграждений присяжным заседателям</v>
          </cell>
        </row>
        <row r="12">
          <cell r="A12" t="str">
            <v>135 Взносы работодателей по техническому персоналу</v>
          </cell>
        </row>
        <row r="13">
          <cell r="A13" t="str">
            <v>136 Командировки и служебные разъезды внутри страны технического персонала</v>
          </cell>
        </row>
        <row r="14">
          <cell r="A14" t="str">
            <v>137 Командировочные расходы присяжных заседателей</v>
          </cell>
        </row>
        <row r="15">
          <cell r="A15" t="str">
            <v>141 Приобретение продуктов питания</v>
          </cell>
        </row>
        <row r="16">
          <cell r="A16" t="str">
            <v>142 Приобретение медикаментов и прочих средств медицинского назначения</v>
          </cell>
        </row>
        <row r="17">
          <cell r="A17" t="str">
            <v>143 Приобретение, пошив и ремонт предметов вещевого имущества и другого форменного и специального обмундирования</v>
          </cell>
        </row>
        <row r="18">
          <cell r="A18" t="str">
            <v xml:space="preserve">144 Приобретение топлива, горюче-смазочных материалов </v>
          </cell>
        </row>
        <row r="19">
          <cell r="A19" t="str">
            <v>149 Приобретение прочих запасов</v>
          </cell>
        </row>
        <row r="20">
          <cell r="A20" t="str">
            <v>151 Оплата коммунальных услуг</v>
          </cell>
        </row>
        <row r="21">
          <cell r="A21" t="str">
            <v>152 Оплата услуг связи</v>
          </cell>
        </row>
        <row r="22">
          <cell r="A22" t="str">
            <v>153 Оплата транспортных услуг</v>
          </cell>
        </row>
        <row r="23">
          <cell r="A23" t="str">
            <v>154 Оплата за аренду помещения</v>
          </cell>
        </row>
        <row r="24">
          <cell r="A24" t="str">
            <v>155 Оплата услуг в рамках государственного социального заказа</v>
          </cell>
        </row>
        <row r="25">
          <cell r="A25" t="str">
            <v>156 Оплата консалтинговых услуг и исследований</v>
          </cell>
        </row>
        <row r="26">
          <cell r="A26" t="str">
            <v>159 Оплата прочих услуг и работ</v>
          </cell>
        </row>
        <row r="27">
          <cell r="A27" t="str">
            <v>161 Командировки и служебные разъезды внутри страны</v>
          </cell>
        </row>
        <row r="28">
          <cell r="A28" t="str">
            <v>162 Командировки и служебные разъезды за пределы страны</v>
          </cell>
        </row>
        <row r="29">
          <cell r="A29" t="str">
            <v>163 Затраты Фонда всеобщего обязательного среднего образования</v>
          </cell>
        </row>
        <row r="30">
          <cell r="A30" t="str">
            <v>164 Оплата обучения стипендиатов за рубежом</v>
          </cell>
        </row>
        <row r="31">
          <cell r="A31" t="str">
            <v>165 Исполнение исполнительных документов, суденых актов</v>
          </cell>
        </row>
        <row r="32">
          <cell r="A32" t="str">
            <v>166 Целевой вклад</v>
          </cell>
        </row>
        <row r="33">
          <cell r="A33" t="str">
            <v>167 Особые затраты</v>
          </cell>
        </row>
        <row r="34">
          <cell r="A34" t="str">
            <v>168 Перечисление поставщику суммы НДС, по приобретаемым товарам, услугам и работам</v>
          </cell>
        </row>
        <row r="35">
          <cell r="A35" t="str">
            <v>169 Прочие текущие затраты</v>
          </cell>
        </row>
        <row r="36">
          <cell r="A36" t="str">
            <v>211 Выплаты вознаграждений по внутренним займам Правительства Республики Казахстан</v>
          </cell>
        </row>
        <row r="37">
          <cell r="A37" t="str">
            <v>212 Выплаты вознаграждений по займам, полученным из вышестоящего бюджета местными исполнительными органами</v>
          </cell>
        </row>
        <row r="38">
          <cell r="A38" t="str">
            <v>221 Выплаты вознаграждений по внешним  займам Правительства Республики Казахстан</v>
          </cell>
        </row>
        <row r="39">
          <cell r="A39" t="str">
            <v xml:space="preserve">311  Субсидии юридическим лицам, в том числе крестьянским (фермерским) хозяйствам </v>
          </cell>
        </row>
        <row r="40">
          <cell r="A40" t="str">
            <v>321 Жилищные выплаты сотрудникам специальных государственных органов</v>
          </cell>
        </row>
        <row r="41">
          <cell r="A41" t="str">
            <v>322 Трансферты физическим лицам</v>
          </cell>
        </row>
        <row r="42">
          <cell r="A42" t="str">
            <v>323 Пенсии</v>
          </cell>
        </row>
        <row r="43">
          <cell r="A43" t="str">
            <v>324 Стипендии</v>
          </cell>
        </row>
        <row r="44">
          <cell r="A44" t="str">
            <v>331 Субвенции</v>
          </cell>
        </row>
        <row r="45">
          <cell r="A45" t="str">
            <v>332 Бюджетные изъятия</v>
          </cell>
        </row>
        <row r="46">
          <cell r="A46" t="str">
            <v>339 Текущие трансферты другим уровням государственного управления</v>
          </cell>
        </row>
        <row r="47">
          <cell r="A47" t="str">
            <v>341 Текущие трансферты за границу</v>
          </cell>
        </row>
        <row r="48">
          <cell r="A48" t="str">
            <v>359 Прочие текущие трансферты</v>
          </cell>
        </row>
        <row r="49">
          <cell r="A49" t="str">
            <v>411 Приобретение земли</v>
          </cell>
        </row>
        <row r="50">
          <cell r="A50" t="str">
            <v>412 Приобретение помещений, зданий и сооружений, передаточных устройств</v>
          </cell>
        </row>
        <row r="51">
          <cell r="A51" t="str">
            <v>413 Приобретение транспортных средств</v>
          </cell>
        </row>
        <row r="52">
          <cell r="A52" t="str">
            <v>414 Приобретение машин, оборудования, инструментов, производственного и хозяйственного инвентаря</v>
          </cell>
        </row>
        <row r="53">
          <cell r="A53" t="str">
            <v>416 Приобретение нематериальных активов</v>
          </cell>
        </row>
        <row r="54">
          <cell r="A54" t="str">
            <v>417 Приобретение биологических активов</v>
          </cell>
        </row>
        <row r="55">
          <cell r="A55" t="str">
            <v>418 Материально-техническое оснащение государственных предприятий</v>
          </cell>
        </row>
        <row r="56">
          <cell r="A56" t="str">
            <v>419 Приобретение прочих основных средств</v>
          </cell>
        </row>
        <row r="57">
          <cell r="A57" t="str">
            <v>421 Капитальный ремонт  помещений, зданий, сооружений, передаточных устройств</v>
          </cell>
        </row>
        <row r="58">
          <cell r="A58" t="str">
            <v>422 Капитальный ремонт дорог</v>
          </cell>
        </row>
        <row r="59">
          <cell r="A59" t="str">
            <v>423 Капитальный ремонт помещений, зданий, сооружений государственных предприятий</v>
          </cell>
        </row>
        <row r="60">
          <cell r="A60" t="str">
            <v>429 Капитальный ремонт прочих основных средств</v>
          </cell>
        </row>
        <row r="61">
          <cell r="A61" t="str">
            <v>431 Строительство новых объектов и реконструкция имеющихся объектов</v>
          </cell>
        </row>
        <row r="62">
          <cell r="A62" t="str">
            <v>432 Строительство дорог</v>
          </cell>
        </row>
        <row r="63">
          <cell r="A63" t="str">
            <v xml:space="preserve">433 Строительство и доставка судов </v>
          </cell>
        </row>
        <row r="64">
          <cell r="A64" t="str">
            <v>434 Создание, внедрение и развитие информационных систем</v>
          </cell>
        </row>
        <row r="65">
          <cell r="A65" t="str">
            <v>435 Строительство новых объектов и реконструкция имеющихся объектов государственных предприятий</v>
          </cell>
        </row>
        <row r="66">
          <cell r="A66" t="str">
            <v>436 Реализация концессионных проектов на условии софинансирования из бюджета</v>
          </cell>
        </row>
        <row r="67">
          <cell r="A67" t="str">
            <v>441 Целевые трансферты на развитие другим  уровням государственного управления</v>
          </cell>
        </row>
        <row r="68">
          <cell r="A68" t="str">
            <v>451 Капитальные трансферты международным организациям и правительствам иностранных государств</v>
          </cell>
        </row>
        <row r="69">
          <cell r="A69" t="str">
            <v>511 Бюджетные кредиты местным исполнительным органам, за исключением бюджетных кредитов на реализацию бюджетных инвестиционных проектов</v>
          </cell>
        </row>
        <row r="70">
          <cell r="A70" t="str">
            <v>512 Бюджетные кредиты местным исполнительным органам на реализацию бюджетных инвестиционных проектов</v>
          </cell>
        </row>
        <row r="71">
          <cell r="A71" t="str">
            <v>513 Бюджетные кредиты специализированным организациям</v>
          </cell>
        </row>
        <row r="72">
          <cell r="A72" t="str">
            <v>514 Бюджетные кредиты физическим лицам</v>
          </cell>
        </row>
        <row r="73">
          <cell r="A73" t="str">
            <v>519 Прочие внутренние бюджетные кредиты</v>
          </cell>
        </row>
        <row r="74">
          <cell r="A74" t="str">
            <v>521 Бюджетные кредиты иностранным государствам</v>
          </cell>
        </row>
        <row r="75">
          <cell r="A75" t="str">
            <v>531 Поручительство государства</v>
          </cell>
        </row>
        <row r="76">
          <cell r="A76" t="str">
            <v>541 Государственная гарантия</v>
          </cell>
        </row>
        <row r="77">
          <cell r="A77" t="str">
            <v>611 Приобретение долей участия, ценных бумаг юридических лиц</v>
          </cell>
        </row>
        <row r="78">
          <cell r="A78" t="str">
            <v>612 Формирование и увеличение уставных капиталов субъектов квазигосударственного сектора</v>
          </cell>
        </row>
        <row r="79">
          <cell r="A79" t="str">
            <v>621 Приобретение акций международных организаций</v>
          </cell>
        </row>
        <row r="80">
          <cell r="A80" t="str">
            <v>711 Погашение основного долга перед вышестоящим бюджетом</v>
          </cell>
        </row>
        <row r="81">
          <cell r="A81" t="str">
            <v>712 Погашение основного долга по государственным эмиссионным ценным бумагам, размещенным на внутреннем рынке</v>
          </cell>
        </row>
        <row r="82">
          <cell r="A82" t="str">
            <v>713 Погашение основного долга по внутренним договорам займа</v>
          </cell>
        </row>
        <row r="83">
          <cell r="A83" t="str">
            <v>714 Возврат не использованных сумм бюджетных кредитов</v>
          </cell>
        </row>
        <row r="84">
          <cell r="A84" t="str">
            <v>715 Возврат сумм нецелевого использования бюджетных кредитов</v>
          </cell>
        </row>
        <row r="85">
          <cell r="A85" t="str">
            <v>721 Погашение основного долга по государственным эмиссионным ценным бумагам, размещенным на внешнем рынке</v>
          </cell>
        </row>
        <row r="86">
          <cell r="A86" t="str">
            <v>722 Погашение основного долга по внешним договорам займа</v>
          </cell>
        </row>
        <row r="87">
          <cell r="A87" t="str">
            <v>722 Погашение основного долга по внешним договорам займа</v>
          </cell>
        </row>
      </sheetData>
      <sheetData sheetId="5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6"/>
      <sheetData sheetId="7"/>
      <sheetData sheetId="8"/>
      <sheetData sheetId="9"/>
      <sheetData sheetId="10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1"/>
      <sheetData sheetId="12">
        <row r="2">
          <cell r="A2" t="str">
            <v>101</v>
          </cell>
          <cell r="B2" t="str">
            <v>001</v>
          </cell>
          <cell r="C2" t="str">
            <v>000</v>
          </cell>
        </row>
        <row r="3">
          <cell r="A3" t="str">
            <v>102</v>
          </cell>
          <cell r="B3" t="str">
            <v>002</v>
          </cell>
          <cell r="C3" t="str">
            <v>004</v>
          </cell>
        </row>
        <row r="4">
          <cell r="A4" t="str">
            <v>104</v>
          </cell>
          <cell r="B4" t="str">
            <v>003</v>
          </cell>
          <cell r="C4" t="str">
            <v>005</v>
          </cell>
        </row>
        <row r="5">
          <cell r="A5" t="str">
            <v>106</v>
          </cell>
          <cell r="B5" t="str">
            <v>004</v>
          </cell>
          <cell r="C5" t="str">
            <v>006</v>
          </cell>
        </row>
        <row r="6">
          <cell r="A6" t="str">
            <v>110</v>
          </cell>
          <cell r="B6" t="str">
            <v>005</v>
          </cell>
          <cell r="C6" t="str">
            <v>011</v>
          </cell>
        </row>
        <row r="7">
          <cell r="A7" t="str">
            <v>111</v>
          </cell>
          <cell r="B7" t="str">
            <v>006</v>
          </cell>
          <cell r="C7" t="str">
            <v>013</v>
          </cell>
        </row>
        <row r="8">
          <cell r="A8" t="str">
            <v>112</v>
          </cell>
          <cell r="B8" t="str">
            <v>007</v>
          </cell>
          <cell r="C8" t="str">
            <v>015</v>
          </cell>
        </row>
        <row r="9">
          <cell r="A9" t="str">
            <v>120</v>
          </cell>
          <cell r="B9" t="str">
            <v>008</v>
          </cell>
          <cell r="C9" t="str">
            <v>016</v>
          </cell>
        </row>
        <row r="10">
          <cell r="A10" t="str">
            <v>121</v>
          </cell>
          <cell r="B10" t="str">
            <v>009</v>
          </cell>
          <cell r="C10" t="str">
            <v>018</v>
          </cell>
        </row>
        <row r="11">
          <cell r="A11" t="str">
            <v>122</v>
          </cell>
          <cell r="B11" t="str">
            <v>010</v>
          </cell>
          <cell r="C11" t="str">
            <v>025</v>
          </cell>
        </row>
        <row r="12">
          <cell r="A12" t="str">
            <v>123</v>
          </cell>
          <cell r="B12" t="str">
            <v>011</v>
          </cell>
          <cell r="C12" t="str">
            <v>026</v>
          </cell>
        </row>
        <row r="13">
          <cell r="A13" t="str">
            <v>201</v>
          </cell>
          <cell r="B13" t="str">
            <v>012</v>
          </cell>
          <cell r="C13" t="str">
            <v>028</v>
          </cell>
        </row>
        <row r="14">
          <cell r="A14" t="str">
            <v>202</v>
          </cell>
          <cell r="B14" t="str">
            <v>013</v>
          </cell>
          <cell r="C14" t="str">
            <v>029</v>
          </cell>
        </row>
        <row r="15">
          <cell r="A15" t="str">
            <v>203</v>
          </cell>
          <cell r="B15" t="str">
            <v>014</v>
          </cell>
          <cell r="C15" t="str">
            <v>100</v>
          </cell>
        </row>
        <row r="16">
          <cell r="A16" t="str">
            <v>204</v>
          </cell>
          <cell r="B16" t="str">
            <v>015</v>
          </cell>
          <cell r="C16" t="str">
            <v>101</v>
          </cell>
        </row>
        <row r="17">
          <cell r="A17" t="str">
            <v>208</v>
          </cell>
          <cell r="B17" t="str">
            <v>016</v>
          </cell>
          <cell r="C17" t="str">
            <v>102</v>
          </cell>
        </row>
        <row r="18">
          <cell r="A18" t="str">
            <v>212</v>
          </cell>
          <cell r="B18" t="str">
            <v>017</v>
          </cell>
          <cell r="C18" t="str">
            <v>103</v>
          </cell>
        </row>
        <row r="19">
          <cell r="A19" t="str">
            <v>213</v>
          </cell>
          <cell r="B19" t="str">
            <v>018</v>
          </cell>
          <cell r="C19" t="str">
            <v>104</v>
          </cell>
        </row>
        <row r="20">
          <cell r="A20" t="str">
            <v>214</v>
          </cell>
          <cell r="B20" t="str">
            <v>019</v>
          </cell>
          <cell r="C20" t="str">
            <v>105</v>
          </cell>
        </row>
        <row r="21">
          <cell r="A21" t="str">
            <v>215</v>
          </cell>
          <cell r="B21" t="str">
            <v>020</v>
          </cell>
          <cell r="C21" t="str">
            <v>106</v>
          </cell>
        </row>
        <row r="22">
          <cell r="A22" t="str">
            <v>217</v>
          </cell>
          <cell r="B22" t="str">
            <v>021</v>
          </cell>
          <cell r="C22" t="str">
            <v>107</v>
          </cell>
        </row>
        <row r="23">
          <cell r="A23" t="str">
            <v>220</v>
          </cell>
          <cell r="B23" t="str">
            <v>022</v>
          </cell>
          <cell r="C23" t="str">
            <v>108</v>
          </cell>
        </row>
        <row r="24">
          <cell r="A24" t="str">
            <v>221</v>
          </cell>
          <cell r="B24" t="str">
            <v>023</v>
          </cell>
          <cell r="C24" t="str">
            <v>109</v>
          </cell>
        </row>
        <row r="25">
          <cell r="A25" t="str">
            <v>222</v>
          </cell>
          <cell r="B25" t="str">
            <v>024</v>
          </cell>
          <cell r="C25" t="str">
            <v>110</v>
          </cell>
        </row>
        <row r="26">
          <cell r="A26" t="str">
            <v>225</v>
          </cell>
          <cell r="B26" t="str">
            <v>025</v>
          </cell>
          <cell r="C26" t="str">
            <v>111</v>
          </cell>
        </row>
        <row r="27">
          <cell r="A27" t="str">
            <v>226</v>
          </cell>
          <cell r="B27" t="str">
            <v>026</v>
          </cell>
          <cell r="C27" t="str">
            <v>112</v>
          </cell>
        </row>
        <row r="28">
          <cell r="A28" t="str">
            <v>231</v>
          </cell>
          <cell r="B28" t="str">
            <v>027</v>
          </cell>
          <cell r="C28" t="str">
            <v>113</v>
          </cell>
        </row>
        <row r="29">
          <cell r="A29" t="str">
            <v>233</v>
          </cell>
          <cell r="B29" t="str">
            <v>028</v>
          </cell>
          <cell r="C29" t="str">
            <v>114</v>
          </cell>
        </row>
        <row r="30">
          <cell r="A30" t="str">
            <v>234</v>
          </cell>
          <cell r="B30" t="str">
            <v>029</v>
          </cell>
          <cell r="C30" t="str">
            <v>115</v>
          </cell>
        </row>
        <row r="31">
          <cell r="A31" t="str">
            <v>235</v>
          </cell>
          <cell r="B31" t="str">
            <v>030</v>
          </cell>
          <cell r="C31" t="str">
            <v>116</v>
          </cell>
        </row>
        <row r="32">
          <cell r="A32" t="str">
            <v>250</v>
          </cell>
          <cell r="B32" t="str">
            <v>031</v>
          </cell>
        </row>
        <row r="33">
          <cell r="A33" t="str">
            <v>251</v>
          </cell>
          <cell r="B33" t="str">
            <v>032</v>
          </cell>
        </row>
        <row r="34">
          <cell r="A34" t="str">
            <v>252</v>
          </cell>
          <cell r="B34" t="str">
            <v>033</v>
          </cell>
        </row>
        <row r="35">
          <cell r="A35" t="str">
            <v>253</v>
          </cell>
          <cell r="B35" t="str">
            <v>034</v>
          </cell>
        </row>
        <row r="36">
          <cell r="A36" t="str">
            <v>254</v>
          </cell>
          <cell r="B36" t="str">
            <v>035</v>
          </cell>
        </row>
        <row r="37">
          <cell r="A37" t="str">
            <v>255</v>
          </cell>
          <cell r="B37" t="str">
            <v>036</v>
          </cell>
        </row>
        <row r="38">
          <cell r="A38" t="str">
            <v>256</v>
          </cell>
          <cell r="B38" t="str">
            <v>037</v>
          </cell>
        </row>
        <row r="39">
          <cell r="A39" t="str">
            <v>257</v>
          </cell>
          <cell r="B39" t="str">
            <v>038</v>
          </cell>
        </row>
        <row r="40">
          <cell r="A40" t="str">
            <v>258</v>
          </cell>
          <cell r="B40" t="str">
            <v>039</v>
          </cell>
        </row>
        <row r="41">
          <cell r="A41" t="str">
            <v>259</v>
          </cell>
          <cell r="B41" t="str">
            <v>040</v>
          </cell>
        </row>
        <row r="42">
          <cell r="A42" t="str">
            <v>260</v>
          </cell>
          <cell r="B42" t="str">
            <v>041</v>
          </cell>
        </row>
        <row r="43">
          <cell r="A43" t="str">
            <v>261</v>
          </cell>
          <cell r="B43" t="str">
            <v>042</v>
          </cell>
        </row>
        <row r="44">
          <cell r="A44" t="str">
            <v>262</v>
          </cell>
          <cell r="B44" t="str">
            <v>043</v>
          </cell>
        </row>
        <row r="45">
          <cell r="A45" t="str">
            <v>263</v>
          </cell>
          <cell r="B45" t="str">
            <v>044</v>
          </cell>
        </row>
        <row r="46">
          <cell r="A46" t="str">
            <v>264</v>
          </cell>
          <cell r="B46" t="str">
            <v>045</v>
          </cell>
        </row>
        <row r="47">
          <cell r="A47" t="str">
            <v>265</v>
          </cell>
          <cell r="B47" t="str">
            <v>046</v>
          </cell>
        </row>
        <row r="48">
          <cell r="A48" t="str">
            <v>266</v>
          </cell>
          <cell r="B48" t="str">
            <v>047</v>
          </cell>
        </row>
        <row r="49">
          <cell r="A49" t="str">
            <v>268</v>
          </cell>
          <cell r="B49" t="str">
            <v>048</v>
          </cell>
        </row>
        <row r="50">
          <cell r="A50" t="str">
            <v>269</v>
          </cell>
          <cell r="B50" t="str">
            <v>049</v>
          </cell>
        </row>
        <row r="51">
          <cell r="A51" t="str">
            <v>270</v>
          </cell>
          <cell r="B51" t="str">
            <v>050</v>
          </cell>
        </row>
        <row r="52">
          <cell r="A52" t="str">
            <v>271</v>
          </cell>
          <cell r="B52" t="str">
            <v>051</v>
          </cell>
        </row>
        <row r="53">
          <cell r="A53" t="str">
            <v>272</v>
          </cell>
          <cell r="B53" t="str">
            <v>052</v>
          </cell>
        </row>
        <row r="54">
          <cell r="A54" t="str">
            <v>273</v>
          </cell>
          <cell r="B54" t="str">
            <v>053</v>
          </cell>
        </row>
        <row r="55">
          <cell r="A55" t="str">
            <v>274</v>
          </cell>
          <cell r="B55" t="str">
            <v>054</v>
          </cell>
        </row>
        <row r="56">
          <cell r="A56" t="str">
            <v>275</v>
          </cell>
          <cell r="B56" t="str">
            <v>055</v>
          </cell>
        </row>
        <row r="57">
          <cell r="A57" t="str">
            <v>276</v>
          </cell>
          <cell r="B57" t="str">
            <v>056</v>
          </cell>
        </row>
        <row r="58">
          <cell r="A58" t="str">
            <v>277</v>
          </cell>
          <cell r="B58" t="str">
            <v>057</v>
          </cell>
        </row>
        <row r="59">
          <cell r="A59" t="str">
            <v>278</v>
          </cell>
          <cell r="B59" t="str">
            <v>058</v>
          </cell>
        </row>
        <row r="60">
          <cell r="A60" t="str">
            <v>279</v>
          </cell>
          <cell r="B60" t="str">
            <v>059</v>
          </cell>
        </row>
        <row r="61">
          <cell r="A61" t="str">
            <v>280</v>
          </cell>
          <cell r="B61" t="str">
            <v>060</v>
          </cell>
        </row>
        <row r="62">
          <cell r="A62" t="str">
            <v>281</v>
          </cell>
          <cell r="B62" t="str">
            <v>061</v>
          </cell>
        </row>
        <row r="63">
          <cell r="A63" t="str">
            <v>282</v>
          </cell>
          <cell r="B63" t="str">
            <v>062</v>
          </cell>
        </row>
        <row r="64">
          <cell r="A64" t="str">
            <v>283</v>
          </cell>
          <cell r="B64" t="str">
            <v>063</v>
          </cell>
        </row>
        <row r="65">
          <cell r="A65" t="str">
            <v>284</v>
          </cell>
          <cell r="B65" t="str">
            <v>064</v>
          </cell>
        </row>
        <row r="66">
          <cell r="A66" t="str">
            <v>285</v>
          </cell>
          <cell r="B66" t="str">
            <v>065</v>
          </cell>
        </row>
        <row r="67">
          <cell r="A67" t="str">
            <v>286</v>
          </cell>
          <cell r="B67" t="str">
            <v>066</v>
          </cell>
        </row>
        <row r="68">
          <cell r="A68" t="str">
            <v>287</v>
          </cell>
          <cell r="B68" t="str">
            <v>067</v>
          </cell>
        </row>
        <row r="69">
          <cell r="A69" t="str">
            <v>288</v>
          </cell>
          <cell r="B69" t="str">
            <v>068</v>
          </cell>
        </row>
        <row r="70">
          <cell r="A70" t="str">
            <v>289</v>
          </cell>
          <cell r="B70" t="str">
            <v>070</v>
          </cell>
        </row>
        <row r="71">
          <cell r="A71" t="str">
            <v>290</v>
          </cell>
          <cell r="B71" t="str">
            <v>071</v>
          </cell>
        </row>
        <row r="72">
          <cell r="A72" t="str">
            <v>291</v>
          </cell>
          <cell r="B72" t="str">
            <v>072</v>
          </cell>
        </row>
        <row r="73">
          <cell r="A73" t="str">
            <v>292</v>
          </cell>
          <cell r="B73" t="str">
            <v>073</v>
          </cell>
        </row>
        <row r="74">
          <cell r="A74" t="str">
            <v>293</v>
          </cell>
          <cell r="B74" t="str">
            <v>074</v>
          </cell>
        </row>
        <row r="75">
          <cell r="A75" t="str">
            <v>294</v>
          </cell>
          <cell r="B75" t="str">
            <v>075</v>
          </cell>
        </row>
        <row r="76">
          <cell r="A76" t="str">
            <v>295</v>
          </cell>
          <cell r="B76" t="str">
            <v>076</v>
          </cell>
        </row>
        <row r="77">
          <cell r="A77" t="str">
            <v>296</v>
          </cell>
          <cell r="B77" t="str">
            <v>077</v>
          </cell>
        </row>
        <row r="78">
          <cell r="A78" t="str">
            <v>297</v>
          </cell>
          <cell r="B78" t="str">
            <v>078</v>
          </cell>
        </row>
        <row r="79">
          <cell r="A79" t="str">
            <v>298</v>
          </cell>
          <cell r="B79" t="str">
            <v>079</v>
          </cell>
        </row>
        <row r="80">
          <cell r="A80" t="str">
            <v>299</v>
          </cell>
          <cell r="B80" t="str">
            <v>080</v>
          </cell>
        </row>
        <row r="81">
          <cell r="A81" t="str">
            <v>350</v>
          </cell>
          <cell r="B81" t="str">
            <v>081</v>
          </cell>
        </row>
        <row r="82">
          <cell r="A82" t="str">
            <v>351</v>
          </cell>
          <cell r="B82" t="str">
            <v>082</v>
          </cell>
        </row>
        <row r="83">
          <cell r="A83" t="str">
            <v>352</v>
          </cell>
          <cell r="B83" t="str">
            <v>083</v>
          </cell>
        </row>
        <row r="84">
          <cell r="A84" t="str">
            <v>353</v>
          </cell>
          <cell r="B84" t="str">
            <v>084</v>
          </cell>
        </row>
        <row r="85">
          <cell r="A85" t="str">
            <v>354</v>
          </cell>
          <cell r="B85" t="str">
            <v>085</v>
          </cell>
        </row>
        <row r="86">
          <cell r="A86" t="str">
            <v>355</v>
          </cell>
          <cell r="B86" t="str">
            <v>086</v>
          </cell>
        </row>
        <row r="87">
          <cell r="A87" t="str">
            <v>356</v>
          </cell>
          <cell r="B87" t="str">
            <v>087</v>
          </cell>
        </row>
        <row r="88">
          <cell r="A88" t="str">
            <v>357</v>
          </cell>
          <cell r="B88" t="str">
            <v>088</v>
          </cell>
        </row>
        <row r="89">
          <cell r="A89" t="str">
            <v>358</v>
          </cell>
          <cell r="B89" t="str">
            <v>089</v>
          </cell>
        </row>
        <row r="90">
          <cell r="A90" t="str">
            <v>359</v>
          </cell>
          <cell r="B90" t="str">
            <v>090</v>
          </cell>
        </row>
        <row r="91">
          <cell r="A91" t="str">
            <v>360</v>
          </cell>
          <cell r="B91" t="str">
            <v>099</v>
          </cell>
        </row>
        <row r="92">
          <cell r="A92" t="str">
            <v>361</v>
          </cell>
          <cell r="B92" t="str">
            <v>100</v>
          </cell>
        </row>
        <row r="93">
          <cell r="A93" t="str">
            <v>362</v>
          </cell>
          <cell r="B93" t="str">
            <v>101</v>
          </cell>
        </row>
        <row r="94">
          <cell r="A94" t="str">
            <v>363</v>
          </cell>
          <cell r="B94" t="str">
            <v>102</v>
          </cell>
        </row>
        <row r="95">
          <cell r="A95" t="str">
            <v>364</v>
          </cell>
          <cell r="B95" t="str">
            <v>103</v>
          </cell>
        </row>
        <row r="96">
          <cell r="A96" t="str">
            <v>365</v>
          </cell>
          <cell r="B96" t="str">
            <v>104</v>
          </cell>
        </row>
        <row r="97">
          <cell r="A97" t="str">
            <v>367</v>
          </cell>
          <cell r="B97" t="str">
            <v>105</v>
          </cell>
        </row>
        <row r="98">
          <cell r="A98" t="str">
            <v>368</v>
          </cell>
          <cell r="B98" t="str">
            <v>106</v>
          </cell>
        </row>
        <row r="99">
          <cell r="A99" t="str">
            <v>369</v>
          </cell>
          <cell r="B99" t="str">
            <v>107</v>
          </cell>
        </row>
        <row r="100">
          <cell r="A100" t="str">
            <v>370</v>
          </cell>
          <cell r="B100" t="str">
            <v>108</v>
          </cell>
        </row>
        <row r="101">
          <cell r="A101" t="str">
            <v>371</v>
          </cell>
          <cell r="B101" t="str">
            <v>109</v>
          </cell>
        </row>
        <row r="102">
          <cell r="A102" t="str">
            <v>372</v>
          </cell>
          <cell r="B102" t="str">
            <v>110</v>
          </cell>
        </row>
        <row r="103">
          <cell r="A103" t="str">
            <v>373</v>
          </cell>
          <cell r="B103" t="str">
            <v>111</v>
          </cell>
        </row>
        <row r="104">
          <cell r="A104" t="str">
            <v>374</v>
          </cell>
          <cell r="B104" t="str">
            <v>112</v>
          </cell>
        </row>
        <row r="105">
          <cell r="A105" t="str">
            <v>375</v>
          </cell>
          <cell r="B105" t="str">
            <v>113</v>
          </cell>
        </row>
        <row r="106">
          <cell r="A106" t="str">
            <v>376</v>
          </cell>
          <cell r="B106" t="str">
            <v>114</v>
          </cell>
        </row>
        <row r="107">
          <cell r="A107" t="str">
            <v>377</v>
          </cell>
          <cell r="B107" t="str">
            <v>115</v>
          </cell>
        </row>
        <row r="108">
          <cell r="A108" t="str">
            <v>378</v>
          </cell>
          <cell r="B108" t="str">
            <v>116</v>
          </cell>
        </row>
        <row r="109">
          <cell r="A109" t="str">
            <v>379</v>
          </cell>
          <cell r="B109" t="str">
            <v>117</v>
          </cell>
        </row>
        <row r="110">
          <cell r="A110" t="str">
            <v>380</v>
          </cell>
          <cell r="B110" t="str">
            <v>120</v>
          </cell>
        </row>
        <row r="111">
          <cell r="A111" t="str">
            <v>381</v>
          </cell>
          <cell r="B111" t="str">
            <v>121</v>
          </cell>
        </row>
        <row r="112">
          <cell r="A112" t="str">
            <v>382</v>
          </cell>
          <cell r="B112" t="str">
            <v>123</v>
          </cell>
        </row>
        <row r="113">
          <cell r="A113" t="str">
            <v>383</v>
          </cell>
          <cell r="B113" t="str">
            <v>124</v>
          </cell>
        </row>
        <row r="114">
          <cell r="A114" t="str">
            <v>384</v>
          </cell>
          <cell r="B114" t="str">
            <v>125</v>
          </cell>
        </row>
        <row r="115">
          <cell r="A115" t="str">
            <v>385</v>
          </cell>
          <cell r="B115" t="str">
            <v>126</v>
          </cell>
        </row>
        <row r="116">
          <cell r="A116" t="str">
            <v>386</v>
          </cell>
          <cell r="B116" t="str">
            <v>127</v>
          </cell>
        </row>
        <row r="117">
          <cell r="A117" t="str">
            <v>387</v>
          </cell>
          <cell r="B117" t="str">
            <v>128</v>
          </cell>
        </row>
        <row r="118">
          <cell r="A118" t="str">
            <v>388</v>
          </cell>
          <cell r="B118" t="str">
            <v>129</v>
          </cell>
        </row>
        <row r="119">
          <cell r="A119" t="str">
            <v>389</v>
          </cell>
          <cell r="B119" t="str">
            <v>130</v>
          </cell>
        </row>
        <row r="120">
          <cell r="A120" t="str">
            <v>406</v>
          </cell>
          <cell r="B120" t="str">
            <v>131</v>
          </cell>
        </row>
        <row r="121">
          <cell r="A121" t="str">
            <v>410</v>
          </cell>
          <cell r="B121" t="str">
            <v>132</v>
          </cell>
        </row>
        <row r="122">
          <cell r="A122" t="str">
            <v>411</v>
          </cell>
          <cell r="B122" t="str">
            <v>133</v>
          </cell>
        </row>
        <row r="123">
          <cell r="A123" t="str">
            <v>451</v>
          </cell>
          <cell r="B123" t="str">
            <v>134</v>
          </cell>
        </row>
        <row r="124">
          <cell r="A124" t="str">
            <v>452</v>
          </cell>
          <cell r="B124" t="str">
            <v>135</v>
          </cell>
        </row>
        <row r="125">
          <cell r="A125" t="str">
            <v>453</v>
          </cell>
          <cell r="B125" t="str">
            <v>140</v>
          </cell>
        </row>
        <row r="126">
          <cell r="A126" t="str">
            <v>454</v>
          </cell>
          <cell r="B126" t="str">
            <v>145</v>
          </cell>
        </row>
        <row r="127">
          <cell r="A127" t="str">
            <v>455</v>
          </cell>
          <cell r="B127" t="str">
            <v>146</v>
          </cell>
        </row>
        <row r="128">
          <cell r="A128" t="str">
            <v>456</v>
          </cell>
          <cell r="B128" t="str">
            <v>147</v>
          </cell>
        </row>
        <row r="129">
          <cell r="A129" t="str">
            <v>457</v>
          </cell>
          <cell r="B129" t="str">
            <v>200</v>
          </cell>
        </row>
        <row r="130">
          <cell r="A130" t="str">
            <v>458</v>
          </cell>
          <cell r="B130" t="str">
            <v>201</v>
          </cell>
        </row>
        <row r="131">
          <cell r="A131" t="str">
            <v>459</v>
          </cell>
          <cell r="B131" t="str">
            <v>203</v>
          </cell>
        </row>
        <row r="132">
          <cell r="A132" t="str">
            <v>460</v>
          </cell>
          <cell r="B132" t="str">
            <v>207</v>
          </cell>
        </row>
        <row r="133">
          <cell r="A133" t="str">
            <v>461</v>
          </cell>
          <cell r="B133" t="str">
            <v>209</v>
          </cell>
        </row>
        <row r="134">
          <cell r="A134" t="str">
            <v>462</v>
          </cell>
          <cell r="B134" t="str">
            <v>210</v>
          </cell>
        </row>
        <row r="135">
          <cell r="A135" t="str">
            <v>463</v>
          </cell>
          <cell r="B135" t="str">
            <v>211</v>
          </cell>
        </row>
        <row r="136">
          <cell r="A136" t="str">
            <v>464</v>
          </cell>
          <cell r="B136" t="str">
            <v>212</v>
          </cell>
        </row>
        <row r="137">
          <cell r="A137" t="str">
            <v>465</v>
          </cell>
          <cell r="B137" t="str">
            <v>213</v>
          </cell>
        </row>
        <row r="138">
          <cell r="A138" t="str">
            <v>466</v>
          </cell>
          <cell r="B138" t="str">
            <v>214</v>
          </cell>
        </row>
        <row r="139">
          <cell r="A139" t="str">
            <v>467</v>
          </cell>
          <cell r="B139" t="str">
            <v>215</v>
          </cell>
        </row>
        <row r="140">
          <cell r="A140" t="str">
            <v>468</v>
          </cell>
          <cell r="B140" t="str">
            <v>216</v>
          </cell>
        </row>
        <row r="141">
          <cell r="A141" t="str">
            <v>469</v>
          </cell>
          <cell r="B141" t="str">
            <v>217</v>
          </cell>
        </row>
        <row r="142">
          <cell r="A142" t="str">
            <v>470</v>
          </cell>
          <cell r="B142" t="str">
            <v>218</v>
          </cell>
        </row>
        <row r="143">
          <cell r="A143" t="str">
            <v>471</v>
          </cell>
          <cell r="B143" t="str">
            <v>219</v>
          </cell>
        </row>
        <row r="144">
          <cell r="A144" t="str">
            <v>472</v>
          </cell>
          <cell r="B144" t="str">
            <v>220</v>
          </cell>
        </row>
        <row r="145">
          <cell r="A145" t="str">
            <v>473</v>
          </cell>
          <cell r="B145" t="str">
            <v>221</v>
          </cell>
        </row>
        <row r="146">
          <cell r="A146" t="str">
            <v>474</v>
          </cell>
          <cell r="B146" t="str">
            <v>222</v>
          </cell>
        </row>
        <row r="147">
          <cell r="A147" t="str">
            <v>475</v>
          </cell>
          <cell r="B147" t="str">
            <v>223</v>
          </cell>
        </row>
        <row r="148">
          <cell r="A148" t="str">
            <v>476</v>
          </cell>
          <cell r="B148" t="str">
            <v>224</v>
          </cell>
        </row>
        <row r="149">
          <cell r="A149" t="str">
            <v>477</v>
          </cell>
          <cell r="B149" t="str">
            <v>225</v>
          </cell>
        </row>
        <row r="150">
          <cell r="A150" t="str">
            <v>478</v>
          </cell>
          <cell r="B150" t="str">
            <v>226</v>
          </cell>
        </row>
        <row r="151">
          <cell r="A151" t="str">
            <v>479</v>
          </cell>
          <cell r="B151" t="str">
            <v>400</v>
          </cell>
        </row>
        <row r="152">
          <cell r="A152" t="str">
            <v>480</v>
          </cell>
        </row>
        <row r="153">
          <cell r="A153" t="str">
            <v>481</v>
          </cell>
        </row>
        <row r="154">
          <cell r="A154" t="str">
            <v>482</v>
          </cell>
        </row>
        <row r="155">
          <cell r="A155" t="str">
            <v>483</v>
          </cell>
        </row>
        <row r="156">
          <cell r="A156" t="str">
            <v>484</v>
          </cell>
        </row>
        <row r="157">
          <cell r="A157" t="str">
            <v>485</v>
          </cell>
        </row>
        <row r="158">
          <cell r="A158" t="str">
            <v>486</v>
          </cell>
        </row>
        <row r="159">
          <cell r="A159" t="str">
            <v>487</v>
          </cell>
        </row>
        <row r="160">
          <cell r="A160" t="str">
            <v>489</v>
          </cell>
        </row>
        <row r="161">
          <cell r="A161" t="str">
            <v>490</v>
          </cell>
        </row>
        <row r="162">
          <cell r="A162" t="str">
            <v>491</v>
          </cell>
        </row>
        <row r="163">
          <cell r="A163" t="str">
            <v>492</v>
          </cell>
        </row>
        <row r="164">
          <cell r="A164" t="str">
            <v>493</v>
          </cell>
        </row>
        <row r="165">
          <cell r="A165" t="str">
            <v>494</v>
          </cell>
        </row>
        <row r="166">
          <cell r="A166" t="str">
            <v>495</v>
          </cell>
        </row>
        <row r="167">
          <cell r="A167" t="str">
            <v>496</v>
          </cell>
        </row>
        <row r="168">
          <cell r="A168" t="str">
            <v>497</v>
          </cell>
        </row>
        <row r="169">
          <cell r="A169" t="str">
            <v>498</v>
          </cell>
        </row>
        <row r="170">
          <cell r="A170" t="str">
            <v>501</v>
          </cell>
        </row>
        <row r="171">
          <cell r="A171" t="str">
            <v>502</v>
          </cell>
        </row>
        <row r="172">
          <cell r="A172" t="str">
            <v>601</v>
          </cell>
        </row>
        <row r="173">
          <cell r="A173" t="str">
            <v>602</v>
          </cell>
        </row>
        <row r="174">
          <cell r="A174" t="str">
            <v>606</v>
          </cell>
        </row>
        <row r="175">
          <cell r="A175" t="str">
            <v>608</v>
          </cell>
        </row>
        <row r="176">
          <cell r="A176" t="str">
            <v>614</v>
          </cell>
        </row>
        <row r="177">
          <cell r="A177" t="str">
            <v>618</v>
          </cell>
        </row>
        <row r="178">
          <cell r="A178" t="str">
            <v>619</v>
          </cell>
        </row>
        <row r="179">
          <cell r="A179" t="str">
            <v>637</v>
          </cell>
        </row>
        <row r="180">
          <cell r="A180" t="str">
            <v>678</v>
          </cell>
        </row>
        <row r="181">
          <cell r="A181" t="str">
            <v>680</v>
          </cell>
        </row>
        <row r="182">
          <cell r="A182" t="str">
            <v>690</v>
          </cell>
        </row>
        <row r="183">
          <cell r="A183" t="str">
            <v>694</v>
          </cell>
        </row>
        <row r="184">
          <cell r="A184" t="str">
            <v>695</v>
          </cell>
        </row>
        <row r="185">
          <cell r="A185" t="str">
            <v>696</v>
          </cell>
        </row>
        <row r="186">
          <cell r="A186" t="str">
            <v>697</v>
          </cell>
        </row>
      </sheetData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6"/>
  <sheetViews>
    <sheetView tabSelected="1" zoomScale="115" zoomScaleNormal="115" zoomScaleSheetLayoutView="100" workbookViewId="0">
      <selection activeCell="E105" sqref="E105"/>
    </sheetView>
  </sheetViews>
  <sheetFormatPr defaultRowHeight="11.25"/>
  <cols>
    <col min="1" max="1" width="5.42578125" style="2" customWidth="1"/>
    <col min="2" max="2" width="16.42578125" style="2" customWidth="1"/>
    <col min="3" max="3" width="22.42578125" style="2" customWidth="1"/>
    <col min="4" max="4" width="18.85546875" style="3" customWidth="1"/>
    <col min="5" max="5" width="19.85546875" style="2" customWidth="1"/>
    <col min="6" max="6" width="20.140625" style="2" customWidth="1"/>
    <col min="7" max="7" width="9.28515625" style="2" customWidth="1"/>
    <col min="8" max="8" width="11" style="2" customWidth="1"/>
    <col min="9" max="9" width="8.7109375" style="2" customWidth="1"/>
    <col min="10" max="10" width="12.140625" style="2" customWidth="1"/>
    <col min="11" max="11" width="21.42578125" style="2" customWidth="1"/>
    <col min="12" max="12" width="15.5703125" style="2" customWidth="1"/>
    <col min="13" max="13" width="10.5703125" style="2" customWidth="1"/>
    <col min="14" max="16384" width="9.140625" style="2"/>
  </cols>
  <sheetData>
    <row r="3" spans="1:13" ht="40.5" customHeight="1">
      <c r="J3" s="54" t="s">
        <v>192</v>
      </c>
      <c r="K3" s="54"/>
      <c r="L3" s="54"/>
      <c r="M3" s="54"/>
    </row>
    <row r="4" spans="1:13" ht="39" customHeight="1">
      <c r="A4" s="1"/>
      <c r="B4" s="53"/>
      <c r="C4" s="53"/>
      <c r="D4" s="53"/>
      <c r="E4" s="53"/>
      <c r="F4" s="6" t="s">
        <v>74</v>
      </c>
    </row>
    <row r="5" spans="1:13" ht="76.5" customHeight="1">
      <c r="A5" s="50" t="s">
        <v>193</v>
      </c>
      <c r="B5" s="51"/>
      <c r="C5" s="51"/>
      <c r="D5" s="51"/>
      <c r="E5" s="52"/>
      <c r="F5" s="52"/>
      <c r="G5" s="52"/>
      <c r="H5" s="52"/>
      <c r="I5" s="52"/>
    </row>
    <row r="6" spans="1:13" ht="13.5" customHeight="1">
      <c r="A6" s="1"/>
      <c r="B6" s="4"/>
      <c r="C6" s="4"/>
      <c r="D6" s="4"/>
      <c r="E6" s="4"/>
      <c r="F6" s="4"/>
      <c r="G6" s="4"/>
      <c r="H6" s="4"/>
      <c r="I6" s="4"/>
    </row>
    <row r="7" spans="1:13" ht="23.25" customHeight="1">
      <c r="A7" s="49" t="s">
        <v>3</v>
      </c>
      <c r="B7" s="49" t="s">
        <v>4</v>
      </c>
      <c r="C7" s="49" t="s">
        <v>7</v>
      </c>
      <c r="D7" s="49" t="s">
        <v>8</v>
      </c>
      <c r="E7" s="49" t="s">
        <v>9</v>
      </c>
      <c r="F7" s="49" t="s">
        <v>10</v>
      </c>
      <c r="G7" s="49" t="s">
        <v>1</v>
      </c>
      <c r="H7" s="49" t="s">
        <v>2</v>
      </c>
      <c r="I7" s="49" t="s">
        <v>5</v>
      </c>
      <c r="J7" s="49" t="s">
        <v>11</v>
      </c>
      <c r="K7" s="49" t="s">
        <v>12</v>
      </c>
      <c r="L7" s="49" t="s">
        <v>75</v>
      </c>
      <c r="M7" s="49" t="s">
        <v>0</v>
      </c>
    </row>
    <row r="8" spans="1:13" ht="54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2">
      <c r="A9" s="9">
        <v>1</v>
      </c>
      <c r="B9" s="9">
        <v>2</v>
      </c>
      <c r="C9" s="9">
        <v>3</v>
      </c>
      <c r="D9" s="9">
        <v>4</v>
      </c>
      <c r="E9" s="9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9">
        <v>11</v>
      </c>
      <c r="L9" s="9">
        <v>12</v>
      </c>
      <c r="M9" s="9">
        <v>13</v>
      </c>
    </row>
    <row r="10" spans="1:13" ht="36.75" customHeight="1">
      <c r="A10" s="10">
        <v>1</v>
      </c>
      <c r="B10" s="11" t="s">
        <v>14</v>
      </c>
      <c r="C10" s="24" t="s">
        <v>161</v>
      </c>
      <c r="D10" s="15" t="s">
        <v>162</v>
      </c>
      <c r="E10" s="28" t="s">
        <v>161</v>
      </c>
      <c r="F10" s="24" t="s">
        <v>162</v>
      </c>
      <c r="G10" s="12" t="s">
        <v>45</v>
      </c>
      <c r="H10" s="12">
        <v>7440</v>
      </c>
      <c r="I10" s="12">
        <v>140</v>
      </c>
      <c r="J10" s="12">
        <v>1041600</v>
      </c>
      <c r="K10" s="26" t="s">
        <v>158</v>
      </c>
      <c r="L10" s="34" t="s">
        <v>189</v>
      </c>
      <c r="M10" s="13" t="s">
        <v>13</v>
      </c>
    </row>
    <row r="11" spans="1:13" s="3" customFormat="1" ht="36" customHeight="1">
      <c r="A11" s="10">
        <v>2</v>
      </c>
      <c r="B11" s="11" t="s">
        <v>14</v>
      </c>
      <c r="C11" s="24" t="s">
        <v>159</v>
      </c>
      <c r="D11" s="15" t="s">
        <v>160</v>
      </c>
      <c r="E11" s="28" t="s">
        <v>159</v>
      </c>
      <c r="F11" s="24" t="s">
        <v>160</v>
      </c>
      <c r="G11" s="12" t="s">
        <v>45</v>
      </c>
      <c r="H11" s="12">
        <v>6240</v>
      </c>
      <c r="I11" s="12">
        <v>75</v>
      </c>
      <c r="J11" s="12">
        <v>468000</v>
      </c>
      <c r="K11" s="26" t="s">
        <v>158</v>
      </c>
      <c r="L11" s="34" t="s">
        <v>189</v>
      </c>
      <c r="M11" s="13" t="s">
        <v>13</v>
      </c>
    </row>
    <row r="12" spans="1:13" ht="24">
      <c r="A12" s="10">
        <v>3</v>
      </c>
      <c r="B12" s="11" t="s">
        <v>14</v>
      </c>
      <c r="C12" s="23" t="s">
        <v>36</v>
      </c>
      <c r="D12" s="16" t="s">
        <v>15</v>
      </c>
      <c r="E12" s="42" t="s">
        <v>36</v>
      </c>
      <c r="F12" s="30" t="s">
        <v>15</v>
      </c>
      <c r="G12" s="14" t="s">
        <v>45</v>
      </c>
      <c r="H12" s="14">
        <v>1200</v>
      </c>
      <c r="I12" s="14">
        <v>150</v>
      </c>
      <c r="J12" s="12">
        <v>180000</v>
      </c>
      <c r="K12" s="26" t="s">
        <v>158</v>
      </c>
      <c r="L12" s="34" t="s">
        <v>189</v>
      </c>
      <c r="M12" s="13" t="s">
        <v>13</v>
      </c>
    </row>
    <row r="13" spans="1:13" s="3" customFormat="1" ht="36">
      <c r="A13" s="10">
        <v>4</v>
      </c>
      <c r="B13" s="11" t="s">
        <v>44</v>
      </c>
      <c r="C13" s="24" t="s">
        <v>37</v>
      </c>
      <c r="D13" s="28" t="s">
        <v>16</v>
      </c>
      <c r="E13" s="24" t="s">
        <v>37</v>
      </c>
      <c r="F13" s="27" t="s">
        <v>16</v>
      </c>
      <c r="G13" s="12" t="s">
        <v>46</v>
      </c>
      <c r="H13" s="12">
        <v>510</v>
      </c>
      <c r="I13" s="12">
        <v>490</v>
      </c>
      <c r="J13" s="12">
        <v>249900</v>
      </c>
      <c r="K13" s="26" t="s">
        <v>158</v>
      </c>
      <c r="L13" s="34" t="s">
        <v>189</v>
      </c>
      <c r="M13" s="13" t="s">
        <v>13</v>
      </c>
    </row>
    <row r="14" spans="1:13" ht="24">
      <c r="A14" s="10">
        <v>5</v>
      </c>
      <c r="B14" s="11" t="s">
        <v>44</v>
      </c>
      <c r="C14" s="24" t="s">
        <v>81</v>
      </c>
      <c r="D14" s="28" t="s">
        <v>17</v>
      </c>
      <c r="E14" s="24" t="s">
        <v>81</v>
      </c>
      <c r="F14" s="27" t="s">
        <v>17</v>
      </c>
      <c r="G14" s="12" t="s">
        <v>46</v>
      </c>
      <c r="H14" s="12">
        <v>210</v>
      </c>
      <c r="I14" s="12">
        <v>900</v>
      </c>
      <c r="J14" s="12">
        <v>189000</v>
      </c>
      <c r="K14" s="26" t="s">
        <v>158</v>
      </c>
      <c r="L14" s="34" t="s">
        <v>189</v>
      </c>
      <c r="M14" s="13" t="s">
        <v>13</v>
      </c>
    </row>
    <row r="15" spans="1:13" ht="24">
      <c r="A15" s="10">
        <v>6</v>
      </c>
      <c r="B15" s="11" t="s">
        <v>44</v>
      </c>
      <c r="C15" s="24" t="s">
        <v>38</v>
      </c>
      <c r="D15" s="28" t="s">
        <v>18</v>
      </c>
      <c r="E15" s="24" t="s">
        <v>38</v>
      </c>
      <c r="F15" s="27" t="s">
        <v>18</v>
      </c>
      <c r="G15" s="12" t="s">
        <v>46</v>
      </c>
      <c r="H15" s="12">
        <v>180</v>
      </c>
      <c r="I15" s="12">
        <v>700</v>
      </c>
      <c r="J15" s="12">
        <v>126000</v>
      </c>
      <c r="K15" s="26" t="s">
        <v>158</v>
      </c>
      <c r="L15" s="34" t="s">
        <v>189</v>
      </c>
      <c r="M15" s="13" t="s">
        <v>13</v>
      </c>
    </row>
    <row r="16" spans="1:13" ht="24">
      <c r="A16" s="10">
        <v>7</v>
      </c>
      <c r="B16" s="11" t="s">
        <v>44</v>
      </c>
      <c r="C16" s="24" t="s">
        <v>39</v>
      </c>
      <c r="D16" s="28" t="s">
        <v>19</v>
      </c>
      <c r="E16" s="24" t="s">
        <v>39</v>
      </c>
      <c r="F16" s="27" t="s">
        <v>19</v>
      </c>
      <c r="G16" s="12" t="s">
        <v>46</v>
      </c>
      <c r="H16" s="12">
        <v>80</v>
      </c>
      <c r="I16" s="12">
        <v>990</v>
      </c>
      <c r="J16" s="12">
        <v>79200</v>
      </c>
      <c r="K16" s="26" t="s">
        <v>158</v>
      </c>
      <c r="L16" s="34" t="s">
        <v>189</v>
      </c>
      <c r="M16" s="13" t="s">
        <v>13</v>
      </c>
    </row>
    <row r="17" spans="1:13" ht="24">
      <c r="A17" s="10">
        <v>8</v>
      </c>
      <c r="B17" s="11" t="s">
        <v>44</v>
      </c>
      <c r="C17" s="24" t="s">
        <v>121</v>
      </c>
      <c r="D17" s="28" t="s">
        <v>20</v>
      </c>
      <c r="E17" s="24" t="s">
        <v>121</v>
      </c>
      <c r="F17" s="27" t="s">
        <v>20</v>
      </c>
      <c r="G17" s="12" t="s">
        <v>46</v>
      </c>
      <c r="H17" s="12">
        <v>320</v>
      </c>
      <c r="I17" s="12">
        <v>500</v>
      </c>
      <c r="J17" s="12">
        <v>160000</v>
      </c>
      <c r="K17" s="26" t="s">
        <v>158</v>
      </c>
      <c r="L17" s="34" t="s">
        <v>189</v>
      </c>
      <c r="M17" s="13" t="s">
        <v>13</v>
      </c>
    </row>
    <row r="18" spans="1:13" ht="24">
      <c r="A18" s="10">
        <v>9</v>
      </c>
      <c r="B18" s="11" t="s">
        <v>44</v>
      </c>
      <c r="C18" s="24" t="s">
        <v>82</v>
      </c>
      <c r="D18" s="28" t="s">
        <v>21</v>
      </c>
      <c r="E18" s="24" t="s">
        <v>82</v>
      </c>
      <c r="F18" s="27" t="s">
        <v>21</v>
      </c>
      <c r="G18" s="12" t="s">
        <v>45</v>
      </c>
      <c r="H18" s="12">
        <v>25</v>
      </c>
      <c r="I18" s="12">
        <v>2900</v>
      </c>
      <c r="J18" s="12">
        <v>72500</v>
      </c>
      <c r="K18" s="26" t="s">
        <v>158</v>
      </c>
      <c r="L18" s="34" t="s">
        <v>189</v>
      </c>
      <c r="M18" s="13" t="s">
        <v>13</v>
      </c>
    </row>
    <row r="19" spans="1:13" ht="24">
      <c r="A19" s="10">
        <v>10</v>
      </c>
      <c r="B19" s="11" t="s">
        <v>44</v>
      </c>
      <c r="C19" s="24" t="s">
        <v>122</v>
      </c>
      <c r="D19" s="28" t="s">
        <v>117</v>
      </c>
      <c r="E19" s="24" t="s">
        <v>122</v>
      </c>
      <c r="F19" s="27" t="s">
        <v>117</v>
      </c>
      <c r="G19" s="12" t="s">
        <v>45</v>
      </c>
      <c r="H19" s="12">
        <v>240</v>
      </c>
      <c r="I19" s="12">
        <v>55</v>
      </c>
      <c r="J19" s="12">
        <v>13200</v>
      </c>
      <c r="K19" s="26" t="s">
        <v>158</v>
      </c>
      <c r="L19" s="34" t="s">
        <v>189</v>
      </c>
      <c r="M19" s="13" t="s">
        <v>13</v>
      </c>
    </row>
    <row r="20" spans="1:13" ht="24">
      <c r="A20" s="10">
        <v>11</v>
      </c>
      <c r="B20" s="11" t="s">
        <v>44</v>
      </c>
      <c r="C20" s="24" t="s">
        <v>123</v>
      </c>
      <c r="D20" s="28" t="s">
        <v>79</v>
      </c>
      <c r="E20" s="24" t="s">
        <v>123</v>
      </c>
      <c r="F20" s="27" t="s">
        <v>79</v>
      </c>
      <c r="G20" s="12" t="s">
        <v>45</v>
      </c>
      <c r="H20" s="12">
        <v>200</v>
      </c>
      <c r="I20" s="12">
        <v>3200</v>
      </c>
      <c r="J20" s="12">
        <v>640000</v>
      </c>
      <c r="K20" s="26" t="s">
        <v>158</v>
      </c>
      <c r="L20" s="34" t="s">
        <v>189</v>
      </c>
      <c r="M20" s="13" t="s">
        <v>13</v>
      </c>
    </row>
    <row r="21" spans="1:13" ht="24">
      <c r="A21" s="10">
        <v>12</v>
      </c>
      <c r="B21" s="11" t="s">
        <v>44</v>
      </c>
      <c r="C21" s="24" t="s">
        <v>42</v>
      </c>
      <c r="D21" s="28" t="s">
        <v>194</v>
      </c>
      <c r="E21" s="24" t="s">
        <v>42</v>
      </c>
      <c r="F21" s="27" t="s">
        <v>194</v>
      </c>
      <c r="G21" s="12" t="s">
        <v>46</v>
      </c>
      <c r="H21" s="12">
        <v>5</v>
      </c>
      <c r="I21" s="12">
        <v>4200</v>
      </c>
      <c r="J21" s="12">
        <v>21000</v>
      </c>
      <c r="K21" s="26" t="s">
        <v>158</v>
      </c>
      <c r="L21" s="34" t="s">
        <v>189</v>
      </c>
      <c r="M21" s="13" t="s">
        <v>13</v>
      </c>
    </row>
    <row r="22" spans="1:13" ht="24">
      <c r="A22" s="10">
        <v>13</v>
      </c>
      <c r="B22" s="11" t="s">
        <v>44</v>
      </c>
      <c r="C22" s="24" t="s">
        <v>196</v>
      </c>
      <c r="D22" s="28" t="s">
        <v>197</v>
      </c>
      <c r="E22" s="24" t="s">
        <v>196</v>
      </c>
      <c r="F22" s="27" t="s">
        <v>195</v>
      </c>
      <c r="G22" s="12" t="s">
        <v>46</v>
      </c>
      <c r="H22" s="12">
        <v>8</v>
      </c>
      <c r="I22" s="12">
        <v>2700</v>
      </c>
      <c r="J22" s="12">
        <v>21600</v>
      </c>
      <c r="K22" s="26" t="s">
        <v>158</v>
      </c>
      <c r="L22" s="34" t="s">
        <v>189</v>
      </c>
      <c r="M22" s="13" t="s">
        <v>13</v>
      </c>
    </row>
    <row r="23" spans="1:13" ht="24">
      <c r="A23" s="10">
        <v>14</v>
      </c>
      <c r="B23" s="11" t="s">
        <v>44</v>
      </c>
      <c r="C23" s="24" t="s">
        <v>43</v>
      </c>
      <c r="D23" s="28" t="s">
        <v>34</v>
      </c>
      <c r="E23" s="24" t="s">
        <v>43</v>
      </c>
      <c r="F23" s="27" t="s">
        <v>34</v>
      </c>
      <c r="G23" s="12" t="s">
        <v>46</v>
      </c>
      <c r="H23" s="12">
        <v>25</v>
      </c>
      <c r="I23" s="12">
        <v>800</v>
      </c>
      <c r="J23" s="12">
        <v>20000</v>
      </c>
      <c r="K23" s="26" t="s">
        <v>158</v>
      </c>
      <c r="L23" s="34" t="s">
        <v>189</v>
      </c>
      <c r="M23" s="13" t="s">
        <v>13</v>
      </c>
    </row>
    <row r="24" spans="1:13" ht="24">
      <c r="A24" s="10">
        <v>15</v>
      </c>
      <c r="B24" s="11" t="s">
        <v>44</v>
      </c>
      <c r="C24" s="24" t="s">
        <v>83</v>
      </c>
      <c r="D24" s="28" t="s">
        <v>24</v>
      </c>
      <c r="E24" s="24" t="s">
        <v>83</v>
      </c>
      <c r="F24" s="27" t="s">
        <v>24</v>
      </c>
      <c r="G24" s="12" t="s">
        <v>45</v>
      </c>
      <c r="H24" s="12">
        <v>320</v>
      </c>
      <c r="I24" s="12">
        <v>260</v>
      </c>
      <c r="J24" s="12">
        <v>83200</v>
      </c>
      <c r="K24" s="26" t="s">
        <v>158</v>
      </c>
      <c r="L24" s="34" t="s">
        <v>189</v>
      </c>
      <c r="M24" s="13" t="s">
        <v>13</v>
      </c>
    </row>
    <row r="25" spans="1:13" ht="39" customHeight="1">
      <c r="A25" s="10">
        <v>16</v>
      </c>
      <c r="B25" s="11" t="s">
        <v>44</v>
      </c>
      <c r="C25" s="24" t="s">
        <v>94</v>
      </c>
      <c r="D25" s="28" t="s">
        <v>35</v>
      </c>
      <c r="E25" s="24" t="s">
        <v>94</v>
      </c>
      <c r="F25" s="27" t="s">
        <v>35</v>
      </c>
      <c r="G25" s="12" t="s">
        <v>46</v>
      </c>
      <c r="H25" s="12">
        <v>1560</v>
      </c>
      <c r="I25" s="12">
        <v>1500</v>
      </c>
      <c r="J25" s="12">
        <v>2340000</v>
      </c>
      <c r="K25" s="26" t="s">
        <v>158</v>
      </c>
      <c r="L25" s="34" t="s">
        <v>189</v>
      </c>
      <c r="M25" s="13" t="s">
        <v>13</v>
      </c>
    </row>
    <row r="26" spans="1:13" ht="36">
      <c r="A26" s="10">
        <v>17</v>
      </c>
      <c r="B26" s="11" t="s">
        <v>44</v>
      </c>
      <c r="C26" s="24" t="s">
        <v>84</v>
      </c>
      <c r="D26" s="28" t="s">
        <v>25</v>
      </c>
      <c r="E26" s="24" t="s">
        <v>84</v>
      </c>
      <c r="F26" s="27" t="s">
        <v>25</v>
      </c>
      <c r="G26" s="12" t="s">
        <v>46</v>
      </c>
      <c r="H26" s="12">
        <v>450</v>
      </c>
      <c r="I26" s="12">
        <v>2650</v>
      </c>
      <c r="J26" s="12">
        <v>1192500</v>
      </c>
      <c r="K26" s="26" t="s">
        <v>158</v>
      </c>
      <c r="L26" s="34" t="s">
        <v>189</v>
      </c>
      <c r="M26" s="13" t="s">
        <v>13</v>
      </c>
    </row>
    <row r="27" spans="1:13" ht="36">
      <c r="A27" s="10">
        <v>18</v>
      </c>
      <c r="B27" s="11" t="s">
        <v>44</v>
      </c>
      <c r="C27" s="37" t="s">
        <v>85</v>
      </c>
      <c r="D27" s="46" t="s">
        <v>26</v>
      </c>
      <c r="E27" s="37" t="s">
        <v>169</v>
      </c>
      <c r="F27" s="35" t="s">
        <v>26</v>
      </c>
      <c r="G27" s="47" t="s">
        <v>46</v>
      </c>
      <c r="H27" s="47">
        <v>1100</v>
      </c>
      <c r="I27" s="47">
        <v>2900</v>
      </c>
      <c r="J27" s="47">
        <v>3190000</v>
      </c>
      <c r="K27" s="48" t="s">
        <v>158</v>
      </c>
      <c r="L27" s="34" t="s">
        <v>189</v>
      </c>
      <c r="M27" s="38" t="s">
        <v>13</v>
      </c>
    </row>
    <row r="28" spans="1:13" ht="24">
      <c r="A28" s="10">
        <v>19</v>
      </c>
      <c r="B28" s="11" t="s">
        <v>44</v>
      </c>
      <c r="C28" s="24" t="s">
        <v>86</v>
      </c>
      <c r="D28" s="28" t="s">
        <v>118</v>
      </c>
      <c r="E28" s="24" t="s">
        <v>86</v>
      </c>
      <c r="F28" s="27" t="s">
        <v>118</v>
      </c>
      <c r="G28" s="12" t="s">
        <v>46</v>
      </c>
      <c r="H28" s="12">
        <v>1100</v>
      </c>
      <c r="I28" s="12">
        <v>1100</v>
      </c>
      <c r="J28" s="12">
        <v>1210000</v>
      </c>
      <c r="K28" s="26" t="s">
        <v>158</v>
      </c>
      <c r="L28" s="34" t="s">
        <v>189</v>
      </c>
      <c r="M28" s="13" t="s">
        <v>13</v>
      </c>
    </row>
    <row r="29" spans="1:13" ht="24">
      <c r="A29" s="10">
        <v>20</v>
      </c>
      <c r="B29" s="11" t="s">
        <v>44</v>
      </c>
      <c r="C29" s="24" t="s">
        <v>95</v>
      </c>
      <c r="D29" s="28" t="s">
        <v>80</v>
      </c>
      <c r="E29" s="24" t="s">
        <v>95</v>
      </c>
      <c r="F29" s="27" t="s">
        <v>80</v>
      </c>
      <c r="G29" s="12" t="s">
        <v>46</v>
      </c>
      <c r="H29" s="12">
        <v>80</v>
      </c>
      <c r="I29" s="12">
        <v>1200</v>
      </c>
      <c r="J29" s="12">
        <v>96000</v>
      </c>
      <c r="K29" s="26" t="s">
        <v>158</v>
      </c>
      <c r="L29" s="34" t="s">
        <v>189</v>
      </c>
      <c r="M29" s="13" t="s">
        <v>13</v>
      </c>
    </row>
    <row r="30" spans="1:13" ht="24">
      <c r="A30" s="10">
        <v>21</v>
      </c>
      <c r="B30" s="11" t="s">
        <v>44</v>
      </c>
      <c r="C30" s="24" t="s">
        <v>88</v>
      </c>
      <c r="D30" s="28" t="s">
        <v>29</v>
      </c>
      <c r="E30" s="24" t="s">
        <v>88</v>
      </c>
      <c r="F30" s="27" t="s">
        <v>29</v>
      </c>
      <c r="G30" s="12" t="s">
        <v>46</v>
      </c>
      <c r="H30" s="12">
        <v>850</v>
      </c>
      <c r="I30" s="12">
        <v>1200</v>
      </c>
      <c r="J30" s="12">
        <v>1020000</v>
      </c>
      <c r="K30" s="26" t="s">
        <v>158</v>
      </c>
      <c r="L30" s="34" t="s">
        <v>189</v>
      </c>
      <c r="M30" s="13" t="s">
        <v>13</v>
      </c>
    </row>
    <row r="31" spans="1:13" ht="36">
      <c r="A31" s="10">
        <v>22</v>
      </c>
      <c r="B31" s="11" t="s">
        <v>44</v>
      </c>
      <c r="C31" s="24" t="s">
        <v>89</v>
      </c>
      <c r="D31" s="28" t="s">
        <v>30</v>
      </c>
      <c r="E31" s="24" t="s">
        <v>89</v>
      </c>
      <c r="F31" s="27" t="s">
        <v>30</v>
      </c>
      <c r="G31" s="12" t="s">
        <v>46</v>
      </c>
      <c r="H31" s="12">
        <v>200</v>
      </c>
      <c r="I31" s="12">
        <v>800</v>
      </c>
      <c r="J31" s="12">
        <v>160000</v>
      </c>
      <c r="K31" s="26" t="s">
        <v>158</v>
      </c>
      <c r="L31" s="34" t="s">
        <v>189</v>
      </c>
      <c r="M31" s="13" t="s">
        <v>13</v>
      </c>
    </row>
    <row r="32" spans="1:13" ht="24">
      <c r="A32" s="10">
        <v>23</v>
      </c>
      <c r="B32" s="11" t="s">
        <v>44</v>
      </c>
      <c r="C32" s="24" t="s">
        <v>31</v>
      </c>
      <c r="D32" s="28" t="s">
        <v>31</v>
      </c>
      <c r="E32" s="24" t="s">
        <v>31</v>
      </c>
      <c r="F32" s="27" t="s">
        <v>31</v>
      </c>
      <c r="G32" s="12" t="s">
        <v>46</v>
      </c>
      <c r="H32" s="12">
        <v>60</v>
      </c>
      <c r="I32" s="12">
        <v>900</v>
      </c>
      <c r="J32" s="12">
        <v>54000</v>
      </c>
      <c r="K32" s="26" t="s">
        <v>158</v>
      </c>
      <c r="L32" s="34" t="s">
        <v>189</v>
      </c>
      <c r="M32" s="13" t="s">
        <v>13</v>
      </c>
    </row>
    <row r="33" spans="1:13" ht="24">
      <c r="A33" s="10">
        <v>24</v>
      </c>
      <c r="B33" s="11" t="s">
        <v>44</v>
      </c>
      <c r="C33" s="24" t="s">
        <v>124</v>
      </c>
      <c r="D33" s="28" t="s">
        <v>119</v>
      </c>
      <c r="E33" s="24" t="s">
        <v>124</v>
      </c>
      <c r="F33" s="27" t="s">
        <v>119</v>
      </c>
      <c r="G33" s="12" t="s">
        <v>46</v>
      </c>
      <c r="H33" s="12">
        <v>20</v>
      </c>
      <c r="I33" s="12">
        <v>2900</v>
      </c>
      <c r="J33" s="12">
        <v>58000</v>
      </c>
      <c r="K33" s="26" t="s">
        <v>158</v>
      </c>
      <c r="L33" s="34" t="s">
        <v>189</v>
      </c>
      <c r="M33" s="13" t="s">
        <v>13</v>
      </c>
    </row>
    <row r="34" spans="1:13" ht="24">
      <c r="A34" s="10">
        <v>25</v>
      </c>
      <c r="B34" s="44" t="s">
        <v>165</v>
      </c>
      <c r="C34" s="24" t="s">
        <v>183</v>
      </c>
      <c r="D34" s="28" t="s">
        <v>181</v>
      </c>
      <c r="E34" s="24" t="s">
        <v>183</v>
      </c>
      <c r="F34" s="27" t="s">
        <v>181</v>
      </c>
      <c r="G34" s="12" t="s">
        <v>46</v>
      </c>
      <c r="H34" s="12">
        <v>550</v>
      </c>
      <c r="I34" s="12">
        <v>1500</v>
      </c>
      <c r="J34" s="12">
        <v>825000</v>
      </c>
      <c r="K34" s="26" t="s">
        <v>158</v>
      </c>
      <c r="L34" s="34" t="s">
        <v>189</v>
      </c>
      <c r="M34" s="13" t="s">
        <v>13</v>
      </c>
    </row>
    <row r="35" spans="1:13" ht="36">
      <c r="A35" s="10">
        <v>26</v>
      </c>
      <c r="B35" s="11" t="s">
        <v>44</v>
      </c>
      <c r="C35" s="24" t="s">
        <v>170</v>
      </c>
      <c r="D35" s="28" t="s">
        <v>166</v>
      </c>
      <c r="E35" s="24" t="s">
        <v>170</v>
      </c>
      <c r="F35" s="28" t="s">
        <v>166</v>
      </c>
      <c r="G35" s="12" t="s">
        <v>45</v>
      </c>
      <c r="H35" s="12">
        <v>440</v>
      </c>
      <c r="I35" s="12">
        <v>520</v>
      </c>
      <c r="J35" s="12">
        <v>288800</v>
      </c>
      <c r="K35" s="26" t="s">
        <v>158</v>
      </c>
      <c r="L35" s="34" t="s">
        <v>189</v>
      </c>
      <c r="M35" s="13" t="s">
        <v>13</v>
      </c>
    </row>
    <row r="36" spans="1:13" ht="24">
      <c r="A36" s="10">
        <v>27</v>
      </c>
      <c r="B36" s="11" t="s">
        <v>44</v>
      </c>
      <c r="C36" s="24" t="s">
        <v>182</v>
      </c>
      <c r="D36" s="28" t="s">
        <v>182</v>
      </c>
      <c r="E36" s="24" t="s">
        <v>182</v>
      </c>
      <c r="F36" s="28" t="s">
        <v>182</v>
      </c>
      <c r="G36" s="12" t="s">
        <v>46</v>
      </c>
      <c r="H36" s="12">
        <v>120</v>
      </c>
      <c r="I36" s="12">
        <v>1200</v>
      </c>
      <c r="J36" s="12">
        <v>144000</v>
      </c>
      <c r="K36" s="26" t="s">
        <v>158</v>
      </c>
      <c r="L36" s="34" t="s">
        <v>189</v>
      </c>
      <c r="M36" s="13" t="s">
        <v>13</v>
      </c>
    </row>
    <row r="37" spans="1:13" ht="36">
      <c r="A37" s="10">
        <v>28</v>
      </c>
      <c r="B37" s="11" t="s">
        <v>44</v>
      </c>
      <c r="C37" s="24" t="s">
        <v>171</v>
      </c>
      <c r="D37" s="28" t="s">
        <v>167</v>
      </c>
      <c r="E37" s="24" t="s">
        <v>171</v>
      </c>
      <c r="F37" s="28" t="s">
        <v>167</v>
      </c>
      <c r="G37" s="12" t="s">
        <v>45</v>
      </c>
      <c r="H37" s="12">
        <v>440</v>
      </c>
      <c r="I37" s="12">
        <v>470</v>
      </c>
      <c r="J37" s="12">
        <v>206800</v>
      </c>
      <c r="K37" s="26" t="s">
        <v>158</v>
      </c>
      <c r="L37" s="34" t="s">
        <v>189</v>
      </c>
      <c r="M37" s="13" t="s">
        <v>13</v>
      </c>
    </row>
    <row r="38" spans="1:13" ht="24">
      <c r="A38" s="10">
        <v>29</v>
      </c>
      <c r="B38" s="11" t="s">
        <v>44</v>
      </c>
      <c r="C38" s="24" t="s">
        <v>184</v>
      </c>
      <c r="D38" s="28" t="s">
        <v>184</v>
      </c>
      <c r="E38" s="24" t="s">
        <v>184</v>
      </c>
      <c r="F38" s="55" t="s">
        <v>184</v>
      </c>
      <c r="G38" s="12" t="s">
        <v>185</v>
      </c>
      <c r="H38" s="12">
        <v>500</v>
      </c>
      <c r="I38" s="12">
        <v>130</v>
      </c>
      <c r="J38" s="12">
        <v>65000</v>
      </c>
      <c r="K38" s="26" t="s">
        <v>158</v>
      </c>
      <c r="L38" s="34" t="s">
        <v>189</v>
      </c>
      <c r="M38" s="13" t="s">
        <v>13</v>
      </c>
    </row>
    <row r="39" spans="1:13" ht="24">
      <c r="A39" s="10">
        <v>30</v>
      </c>
      <c r="B39" s="11" t="s">
        <v>44</v>
      </c>
      <c r="C39" s="24" t="s">
        <v>98</v>
      </c>
      <c r="D39" s="28" t="s">
        <v>98</v>
      </c>
      <c r="E39" s="24" t="s">
        <v>98</v>
      </c>
      <c r="F39" s="27" t="s">
        <v>98</v>
      </c>
      <c r="G39" s="12" t="s">
        <v>46</v>
      </c>
      <c r="H39" s="12">
        <v>120</v>
      </c>
      <c r="I39" s="12">
        <v>4500</v>
      </c>
      <c r="J39" s="12">
        <v>54000</v>
      </c>
      <c r="K39" s="26" t="s">
        <v>158</v>
      </c>
      <c r="L39" s="34" t="s">
        <v>189</v>
      </c>
      <c r="M39" s="13" t="s">
        <v>13</v>
      </c>
    </row>
    <row r="40" spans="1:13" ht="24">
      <c r="A40" s="10">
        <v>31</v>
      </c>
      <c r="B40" s="11" t="s">
        <v>44</v>
      </c>
      <c r="C40" s="24" t="s">
        <v>125</v>
      </c>
      <c r="D40" s="28" t="s">
        <v>120</v>
      </c>
      <c r="E40" s="24" t="s">
        <v>125</v>
      </c>
      <c r="F40" s="27" t="s">
        <v>120</v>
      </c>
      <c r="G40" s="12" t="s">
        <v>46</v>
      </c>
      <c r="H40" s="12">
        <v>80</v>
      </c>
      <c r="I40" s="12">
        <v>900</v>
      </c>
      <c r="J40" s="12">
        <v>72000</v>
      </c>
      <c r="K40" s="26" t="s">
        <v>158</v>
      </c>
      <c r="L40" s="34" t="s">
        <v>189</v>
      </c>
      <c r="M40" s="13" t="s">
        <v>13</v>
      </c>
    </row>
    <row r="41" spans="1:13" ht="24">
      <c r="A41" s="10">
        <v>32</v>
      </c>
      <c r="B41" s="11" t="s">
        <v>44</v>
      </c>
      <c r="C41" s="24" t="s">
        <v>146</v>
      </c>
      <c r="D41" s="28" t="s">
        <v>136</v>
      </c>
      <c r="E41" s="24" t="s">
        <v>146</v>
      </c>
      <c r="F41" s="27" t="s">
        <v>136</v>
      </c>
      <c r="G41" s="45" t="s">
        <v>46</v>
      </c>
      <c r="H41" s="12">
        <v>3600</v>
      </c>
      <c r="I41" s="12">
        <v>2100</v>
      </c>
      <c r="J41" s="12">
        <v>7560000</v>
      </c>
      <c r="K41" s="26" t="s">
        <v>158</v>
      </c>
      <c r="L41" s="34" t="s">
        <v>189</v>
      </c>
      <c r="M41" s="13" t="s">
        <v>13</v>
      </c>
    </row>
    <row r="42" spans="1:13" ht="24">
      <c r="A42" s="10">
        <v>33</v>
      </c>
      <c r="B42" s="11" t="s">
        <v>44</v>
      </c>
      <c r="C42" s="24" t="s">
        <v>48</v>
      </c>
      <c r="D42" s="28" t="s">
        <v>137</v>
      </c>
      <c r="E42" s="24" t="s">
        <v>48</v>
      </c>
      <c r="F42" s="27" t="s">
        <v>137</v>
      </c>
      <c r="G42" s="45" t="s">
        <v>46</v>
      </c>
      <c r="H42" s="12">
        <v>960</v>
      </c>
      <c r="I42" s="12">
        <v>3500</v>
      </c>
      <c r="J42" s="12">
        <v>3360000</v>
      </c>
      <c r="K42" s="26" t="s">
        <v>158</v>
      </c>
      <c r="L42" s="34" t="s">
        <v>189</v>
      </c>
      <c r="M42" s="13" t="s">
        <v>13</v>
      </c>
    </row>
    <row r="43" spans="1:13" ht="24">
      <c r="A43" s="10">
        <v>34</v>
      </c>
      <c r="B43" s="11" t="s">
        <v>44</v>
      </c>
      <c r="C43" s="23" t="s">
        <v>147</v>
      </c>
      <c r="D43" s="28" t="s">
        <v>138</v>
      </c>
      <c r="E43" s="23" t="s">
        <v>147</v>
      </c>
      <c r="F43" s="27" t="s">
        <v>138</v>
      </c>
      <c r="G43" s="45" t="s">
        <v>46</v>
      </c>
      <c r="H43" s="12">
        <v>100</v>
      </c>
      <c r="I43" s="12">
        <v>2550</v>
      </c>
      <c r="J43" s="12">
        <v>255000</v>
      </c>
      <c r="K43" s="26" t="s">
        <v>158</v>
      </c>
      <c r="L43" s="34" t="s">
        <v>189</v>
      </c>
      <c r="M43" s="13" t="s">
        <v>13</v>
      </c>
    </row>
    <row r="44" spans="1:13" ht="24">
      <c r="A44" s="10">
        <v>35</v>
      </c>
      <c r="B44" s="36" t="s">
        <v>44</v>
      </c>
      <c r="C44" s="24" t="s">
        <v>140</v>
      </c>
      <c r="D44" s="28" t="s">
        <v>139</v>
      </c>
      <c r="E44" s="24" t="s">
        <v>140</v>
      </c>
      <c r="F44" s="27" t="s">
        <v>139</v>
      </c>
      <c r="G44" s="45" t="s">
        <v>46</v>
      </c>
      <c r="H44" s="12">
        <v>3700</v>
      </c>
      <c r="I44" s="12">
        <v>165</v>
      </c>
      <c r="J44" s="12">
        <v>610500</v>
      </c>
      <c r="K44" s="26" t="s">
        <v>158</v>
      </c>
      <c r="L44" s="34" t="s">
        <v>189</v>
      </c>
      <c r="M44" s="38" t="s">
        <v>13</v>
      </c>
    </row>
    <row r="45" spans="1:13" ht="24">
      <c r="A45" s="10">
        <v>36</v>
      </c>
      <c r="B45" s="11" t="s">
        <v>44</v>
      </c>
      <c r="C45" s="24" t="s">
        <v>141</v>
      </c>
      <c r="D45" s="28" t="s">
        <v>106</v>
      </c>
      <c r="E45" s="24" t="s">
        <v>141</v>
      </c>
      <c r="F45" s="27" t="s">
        <v>106</v>
      </c>
      <c r="G45" s="45" t="s">
        <v>46</v>
      </c>
      <c r="H45" s="12">
        <v>180</v>
      </c>
      <c r="I45" s="12">
        <v>60</v>
      </c>
      <c r="J45" s="12">
        <v>10800</v>
      </c>
      <c r="K45" s="26" t="s">
        <v>158</v>
      </c>
      <c r="L45" s="34" t="s">
        <v>189</v>
      </c>
      <c r="M45" s="13" t="s">
        <v>13</v>
      </c>
    </row>
    <row r="46" spans="1:13" ht="24">
      <c r="A46" s="10">
        <v>37</v>
      </c>
      <c r="B46" s="11" t="s">
        <v>44</v>
      </c>
      <c r="C46" s="24" t="s">
        <v>142</v>
      </c>
      <c r="D46" s="28" t="s">
        <v>70</v>
      </c>
      <c r="E46" s="24" t="s">
        <v>142</v>
      </c>
      <c r="F46" s="27" t="s">
        <v>70</v>
      </c>
      <c r="G46" s="45" t="s">
        <v>46</v>
      </c>
      <c r="H46" s="12">
        <v>740</v>
      </c>
      <c r="I46" s="12">
        <v>180</v>
      </c>
      <c r="J46" s="12">
        <v>133200</v>
      </c>
      <c r="K46" s="26" t="s">
        <v>158</v>
      </c>
      <c r="L46" s="34" t="s">
        <v>189</v>
      </c>
      <c r="M46" s="13" t="s">
        <v>13</v>
      </c>
    </row>
    <row r="47" spans="1:13" ht="24">
      <c r="A47" s="10">
        <v>38</v>
      </c>
      <c r="B47" s="11" t="s">
        <v>44</v>
      </c>
      <c r="C47" s="24" t="s">
        <v>73</v>
      </c>
      <c r="D47" s="28" t="s">
        <v>72</v>
      </c>
      <c r="E47" s="24" t="s">
        <v>73</v>
      </c>
      <c r="F47" s="27" t="s">
        <v>72</v>
      </c>
      <c r="G47" s="45" t="s">
        <v>46</v>
      </c>
      <c r="H47" s="12">
        <v>340</v>
      </c>
      <c r="I47" s="12">
        <v>455</v>
      </c>
      <c r="J47" s="12">
        <v>154700</v>
      </c>
      <c r="K47" s="26" t="s">
        <v>158</v>
      </c>
      <c r="L47" s="34" t="s">
        <v>189</v>
      </c>
      <c r="M47" s="13" t="s">
        <v>13</v>
      </c>
    </row>
    <row r="48" spans="1:13" ht="24">
      <c r="A48" s="10">
        <v>39</v>
      </c>
      <c r="B48" s="11" t="s">
        <v>44</v>
      </c>
      <c r="C48" s="24" t="s">
        <v>143</v>
      </c>
      <c r="D48" s="28" t="s">
        <v>127</v>
      </c>
      <c r="E48" s="24" t="s">
        <v>143</v>
      </c>
      <c r="F48" s="27" t="s">
        <v>127</v>
      </c>
      <c r="G48" s="45" t="s">
        <v>46</v>
      </c>
      <c r="H48" s="12">
        <v>780</v>
      </c>
      <c r="I48" s="12">
        <v>350</v>
      </c>
      <c r="J48" s="12">
        <v>273000</v>
      </c>
      <c r="K48" s="26" t="s">
        <v>158</v>
      </c>
      <c r="L48" s="34" t="s">
        <v>189</v>
      </c>
      <c r="M48" s="13" t="s">
        <v>13</v>
      </c>
    </row>
    <row r="49" spans="1:13" ht="24">
      <c r="A49" s="10">
        <v>40</v>
      </c>
      <c r="B49" s="11" t="s">
        <v>44</v>
      </c>
      <c r="C49" s="24" t="s">
        <v>40</v>
      </c>
      <c r="D49" s="28" t="s">
        <v>22</v>
      </c>
      <c r="E49" s="24" t="s">
        <v>40</v>
      </c>
      <c r="F49" s="27" t="s">
        <v>22</v>
      </c>
      <c r="G49" s="45" t="s">
        <v>46</v>
      </c>
      <c r="H49" s="12">
        <v>240</v>
      </c>
      <c r="I49" s="12">
        <v>180</v>
      </c>
      <c r="J49" s="12">
        <v>43200</v>
      </c>
      <c r="K49" s="26" t="s">
        <v>158</v>
      </c>
      <c r="L49" s="34" t="s">
        <v>189</v>
      </c>
      <c r="M49" s="13" t="s">
        <v>13</v>
      </c>
    </row>
    <row r="50" spans="1:13" ht="24">
      <c r="A50" s="10">
        <v>41</v>
      </c>
      <c r="B50" s="11" t="s">
        <v>44</v>
      </c>
      <c r="C50" s="24" t="s">
        <v>108</v>
      </c>
      <c r="D50" s="28" t="s">
        <v>67</v>
      </c>
      <c r="E50" s="24" t="s">
        <v>108</v>
      </c>
      <c r="F50" s="27" t="s">
        <v>67</v>
      </c>
      <c r="G50" s="45" t="s">
        <v>46</v>
      </c>
      <c r="H50" s="12">
        <v>180</v>
      </c>
      <c r="I50" s="12">
        <v>350</v>
      </c>
      <c r="J50" s="12">
        <v>63000</v>
      </c>
      <c r="K50" s="26" t="s">
        <v>158</v>
      </c>
      <c r="L50" s="34" t="s">
        <v>189</v>
      </c>
      <c r="M50" s="13" t="s">
        <v>13</v>
      </c>
    </row>
    <row r="51" spans="1:13" ht="24">
      <c r="A51" s="10">
        <v>42</v>
      </c>
      <c r="B51" s="36" t="s">
        <v>44</v>
      </c>
      <c r="C51" s="24" t="s">
        <v>144</v>
      </c>
      <c r="D51" s="28" t="s">
        <v>128</v>
      </c>
      <c r="E51" s="24" t="s">
        <v>144</v>
      </c>
      <c r="F51" s="27" t="s">
        <v>128</v>
      </c>
      <c r="G51" s="45" t="s">
        <v>46</v>
      </c>
      <c r="H51" s="12">
        <v>300</v>
      </c>
      <c r="I51" s="12">
        <v>350</v>
      </c>
      <c r="J51" s="12">
        <v>105000</v>
      </c>
      <c r="K51" s="26" t="s">
        <v>158</v>
      </c>
      <c r="L51" s="34" t="s">
        <v>189</v>
      </c>
      <c r="M51" s="38" t="s">
        <v>13</v>
      </c>
    </row>
    <row r="52" spans="1:13" ht="24">
      <c r="A52" s="10">
        <v>43</v>
      </c>
      <c r="B52" s="11" t="s">
        <v>44</v>
      </c>
      <c r="C52" s="24" t="s">
        <v>41</v>
      </c>
      <c r="D52" s="28" t="s">
        <v>23</v>
      </c>
      <c r="E52" s="24" t="s">
        <v>41</v>
      </c>
      <c r="F52" s="27" t="s">
        <v>23</v>
      </c>
      <c r="G52" s="45" t="s">
        <v>46</v>
      </c>
      <c r="H52" s="12">
        <v>108</v>
      </c>
      <c r="I52" s="12">
        <v>180</v>
      </c>
      <c r="J52" s="12">
        <v>19440</v>
      </c>
      <c r="K52" s="26" t="s">
        <v>158</v>
      </c>
      <c r="L52" s="34" t="s">
        <v>189</v>
      </c>
      <c r="M52" s="13" t="s">
        <v>13</v>
      </c>
    </row>
    <row r="53" spans="1:13" ht="24">
      <c r="A53" s="10">
        <v>44</v>
      </c>
      <c r="B53" s="11" t="s">
        <v>44</v>
      </c>
      <c r="C53" s="24" t="s">
        <v>109</v>
      </c>
      <c r="D53" s="28" t="s">
        <v>68</v>
      </c>
      <c r="E53" s="24" t="s">
        <v>109</v>
      </c>
      <c r="F53" s="27" t="s">
        <v>68</v>
      </c>
      <c r="G53" s="45" t="s">
        <v>46</v>
      </c>
      <c r="H53" s="12">
        <v>240</v>
      </c>
      <c r="I53" s="12">
        <v>180</v>
      </c>
      <c r="J53" s="12">
        <v>43200</v>
      </c>
      <c r="K53" s="26" t="s">
        <v>158</v>
      </c>
      <c r="L53" s="34" t="s">
        <v>189</v>
      </c>
      <c r="M53" s="13" t="s">
        <v>13</v>
      </c>
    </row>
    <row r="54" spans="1:13" ht="24">
      <c r="A54" s="10">
        <v>45</v>
      </c>
      <c r="B54" s="11" t="s">
        <v>44</v>
      </c>
      <c r="C54" s="24" t="s">
        <v>110</v>
      </c>
      <c r="D54" s="28" t="s">
        <v>69</v>
      </c>
      <c r="E54" s="24" t="s">
        <v>110</v>
      </c>
      <c r="F54" s="27" t="s">
        <v>69</v>
      </c>
      <c r="G54" s="45" t="s">
        <v>46</v>
      </c>
      <c r="H54" s="12">
        <v>220</v>
      </c>
      <c r="I54" s="12">
        <v>180</v>
      </c>
      <c r="J54" s="12">
        <v>39600</v>
      </c>
      <c r="K54" s="26" t="s">
        <v>158</v>
      </c>
      <c r="L54" s="34" t="s">
        <v>189</v>
      </c>
      <c r="M54" s="13" t="s">
        <v>13</v>
      </c>
    </row>
    <row r="55" spans="1:13" ht="24">
      <c r="A55" s="10">
        <v>46</v>
      </c>
      <c r="B55" s="11" t="s">
        <v>44</v>
      </c>
      <c r="C55" s="24" t="s">
        <v>145</v>
      </c>
      <c r="D55" s="28" t="s">
        <v>96</v>
      </c>
      <c r="E55" s="24" t="s">
        <v>145</v>
      </c>
      <c r="F55" s="27" t="s">
        <v>96</v>
      </c>
      <c r="G55" s="45" t="s">
        <v>46</v>
      </c>
      <c r="H55" s="12">
        <v>260</v>
      </c>
      <c r="I55" s="12">
        <v>250</v>
      </c>
      <c r="J55" s="12">
        <v>65000</v>
      </c>
      <c r="K55" s="26" t="s">
        <v>158</v>
      </c>
      <c r="L55" s="34" t="s">
        <v>189</v>
      </c>
      <c r="M55" s="13" t="s">
        <v>13</v>
      </c>
    </row>
    <row r="56" spans="1:13" ht="24">
      <c r="A56" s="10">
        <v>47</v>
      </c>
      <c r="B56" s="11" t="s">
        <v>44</v>
      </c>
      <c r="C56" s="24" t="s">
        <v>111</v>
      </c>
      <c r="D56" s="28" t="s">
        <v>71</v>
      </c>
      <c r="E56" s="24" t="s">
        <v>111</v>
      </c>
      <c r="F56" s="27" t="s">
        <v>71</v>
      </c>
      <c r="G56" s="45" t="s">
        <v>46</v>
      </c>
      <c r="H56" s="12">
        <v>430</v>
      </c>
      <c r="I56" s="12">
        <v>350</v>
      </c>
      <c r="J56" s="12">
        <v>150500</v>
      </c>
      <c r="K56" s="26" t="s">
        <v>158</v>
      </c>
      <c r="L56" s="34" t="s">
        <v>189</v>
      </c>
      <c r="M56" s="13" t="s">
        <v>13</v>
      </c>
    </row>
    <row r="57" spans="1:13" ht="36">
      <c r="A57" s="10">
        <v>48</v>
      </c>
      <c r="B57" s="11" t="s">
        <v>44</v>
      </c>
      <c r="C57" s="24" t="s">
        <v>102</v>
      </c>
      <c r="D57" s="28" t="s">
        <v>97</v>
      </c>
      <c r="E57" s="24" t="s">
        <v>102</v>
      </c>
      <c r="F57" s="27" t="s">
        <v>97</v>
      </c>
      <c r="G57" s="45" t="s">
        <v>57</v>
      </c>
      <c r="H57" s="12">
        <v>450</v>
      </c>
      <c r="I57" s="12">
        <v>500</v>
      </c>
      <c r="J57" s="12">
        <v>225000</v>
      </c>
      <c r="K57" s="26" t="s">
        <v>158</v>
      </c>
      <c r="L57" s="34" t="s">
        <v>189</v>
      </c>
      <c r="M57" s="13" t="s">
        <v>13</v>
      </c>
    </row>
    <row r="58" spans="1:13" ht="24">
      <c r="A58" s="10">
        <v>49</v>
      </c>
      <c r="B58" s="11" t="s">
        <v>44</v>
      </c>
      <c r="C58" s="24" t="s">
        <v>205</v>
      </c>
      <c r="D58" s="24" t="s">
        <v>205</v>
      </c>
      <c r="E58" s="24" t="s">
        <v>205</v>
      </c>
      <c r="F58" s="24" t="s">
        <v>205</v>
      </c>
      <c r="G58" s="45" t="s">
        <v>45</v>
      </c>
      <c r="H58" s="12">
        <v>20</v>
      </c>
      <c r="I58" s="12">
        <v>200</v>
      </c>
      <c r="J58" s="12">
        <v>4000</v>
      </c>
      <c r="K58" s="26" t="s">
        <v>158</v>
      </c>
      <c r="L58" s="34" t="s">
        <v>189</v>
      </c>
      <c r="M58" s="13" t="s">
        <v>13</v>
      </c>
    </row>
    <row r="59" spans="1:13" ht="24">
      <c r="A59" s="10">
        <v>50</v>
      </c>
      <c r="B59" s="11" t="s">
        <v>44</v>
      </c>
      <c r="C59" s="24" t="s">
        <v>87</v>
      </c>
      <c r="D59" s="28" t="s">
        <v>28</v>
      </c>
      <c r="E59" s="24" t="s">
        <v>87</v>
      </c>
      <c r="F59" s="27" t="s">
        <v>28</v>
      </c>
      <c r="G59" s="45" t="s">
        <v>45</v>
      </c>
      <c r="H59" s="12">
        <v>14000</v>
      </c>
      <c r="I59" s="12">
        <v>35</v>
      </c>
      <c r="J59" s="12">
        <v>490000</v>
      </c>
      <c r="K59" s="26" t="s">
        <v>158</v>
      </c>
      <c r="L59" s="34" t="s">
        <v>189</v>
      </c>
      <c r="M59" s="13" t="s">
        <v>13</v>
      </c>
    </row>
    <row r="60" spans="1:13" ht="24">
      <c r="A60" s="10">
        <v>51</v>
      </c>
      <c r="B60" s="11" t="s">
        <v>44</v>
      </c>
      <c r="C60" s="24" t="s">
        <v>90</v>
      </c>
      <c r="D60" s="28" t="s">
        <v>32</v>
      </c>
      <c r="E60" s="24" t="s">
        <v>90</v>
      </c>
      <c r="F60" s="27" t="s">
        <v>32</v>
      </c>
      <c r="G60" s="45" t="s">
        <v>46</v>
      </c>
      <c r="H60" s="12">
        <v>4200</v>
      </c>
      <c r="I60" s="12">
        <v>340</v>
      </c>
      <c r="J60" s="12">
        <v>1428000</v>
      </c>
      <c r="K60" s="26" t="s">
        <v>158</v>
      </c>
      <c r="L60" s="34" t="s">
        <v>189</v>
      </c>
      <c r="M60" s="13" t="s">
        <v>13</v>
      </c>
    </row>
    <row r="61" spans="1:13" ht="24">
      <c r="A61" s="10">
        <v>52</v>
      </c>
      <c r="B61" s="11" t="s">
        <v>44</v>
      </c>
      <c r="C61" s="24" t="s">
        <v>59</v>
      </c>
      <c r="D61" s="28" t="s">
        <v>50</v>
      </c>
      <c r="E61" s="25" t="s">
        <v>59</v>
      </c>
      <c r="F61" s="27" t="s">
        <v>50</v>
      </c>
      <c r="G61" s="45" t="s">
        <v>46</v>
      </c>
      <c r="H61" s="14">
        <v>12000</v>
      </c>
      <c r="I61" s="14">
        <v>120</v>
      </c>
      <c r="J61" s="12">
        <v>1440000</v>
      </c>
      <c r="K61" s="26" t="s">
        <v>158</v>
      </c>
      <c r="L61" s="34" t="s">
        <v>189</v>
      </c>
      <c r="M61" s="13" t="s">
        <v>13</v>
      </c>
    </row>
    <row r="62" spans="1:13" ht="24">
      <c r="A62" s="10">
        <v>53</v>
      </c>
      <c r="B62" s="11" t="s">
        <v>44</v>
      </c>
      <c r="C62" s="24" t="s">
        <v>58</v>
      </c>
      <c r="D62" s="28" t="s">
        <v>49</v>
      </c>
      <c r="E62" s="24" t="s">
        <v>58</v>
      </c>
      <c r="F62" s="27" t="s">
        <v>49</v>
      </c>
      <c r="G62" s="45" t="s">
        <v>46</v>
      </c>
      <c r="H62" s="12">
        <v>3700</v>
      </c>
      <c r="I62" s="12">
        <v>120</v>
      </c>
      <c r="J62" s="12">
        <v>444000</v>
      </c>
      <c r="K62" s="26" t="s">
        <v>158</v>
      </c>
      <c r="L62" s="34" t="s">
        <v>189</v>
      </c>
      <c r="M62" s="13" t="s">
        <v>13</v>
      </c>
    </row>
    <row r="63" spans="1:13" ht="24">
      <c r="A63" s="10">
        <v>54</v>
      </c>
      <c r="B63" s="11" t="s">
        <v>44</v>
      </c>
      <c r="C63" s="24" t="s">
        <v>180</v>
      </c>
      <c r="D63" s="28" t="s">
        <v>180</v>
      </c>
      <c r="E63" s="24" t="s">
        <v>180</v>
      </c>
      <c r="F63" s="27" t="s">
        <v>180</v>
      </c>
      <c r="G63" s="45" t="s">
        <v>46</v>
      </c>
      <c r="H63" s="12">
        <v>5</v>
      </c>
      <c r="I63" s="12">
        <v>1550</v>
      </c>
      <c r="J63" s="12">
        <v>7750</v>
      </c>
      <c r="K63" s="26" t="s">
        <v>158</v>
      </c>
      <c r="L63" s="34" t="s">
        <v>189</v>
      </c>
      <c r="M63" s="13" t="s">
        <v>13</v>
      </c>
    </row>
    <row r="64" spans="1:13" ht="35.25" customHeight="1">
      <c r="A64" s="10">
        <v>55</v>
      </c>
      <c r="B64" s="11" t="s">
        <v>44</v>
      </c>
      <c r="C64" s="24" t="s">
        <v>61</v>
      </c>
      <c r="D64" s="28" t="s">
        <v>52</v>
      </c>
      <c r="E64" s="24" t="s">
        <v>61</v>
      </c>
      <c r="F64" s="27" t="s">
        <v>52</v>
      </c>
      <c r="G64" s="45" t="s">
        <v>46</v>
      </c>
      <c r="H64" s="12">
        <v>2300</v>
      </c>
      <c r="I64" s="12">
        <v>120</v>
      </c>
      <c r="J64" s="12">
        <v>276000</v>
      </c>
      <c r="K64" s="26" t="s">
        <v>158</v>
      </c>
      <c r="L64" s="34" t="s">
        <v>189</v>
      </c>
      <c r="M64" s="13" t="s">
        <v>13</v>
      </c>
    </row>
    <row r="65" spans="1:13" ht="24">
      <c r="A65" s="10">
        <v>56</v>
      </c>
      <c r="B65" s="11" t="s">
        <v>44</v>
      </c>
      <c r="C65" s="24" t="s">
        <v>99</v>
      </c>
      <c r="D65" s="28" t="s">
        <v>55</v>
      </c>
      <c r="E65" s="24" t="s">
        <v>99</v>
      </c>
      <c r="F65" s="27" t="s">
        <v>55</v>
      </c>
      <c r="G65" s="45" t="s">
        <v>46</v>
      </c>
      <c r="H65" s="12">
        <v>75</v>
      </c>
      <c r="I65" s="12">
        <v>1500</v>
      </c>
      <c r="J65" s="12">
        <v>112500</v>
      </c>
      <c r="K65" s="26" t="s">
        <v>158</v>
      </c>
      <c r="L65" s="34" t="s">
        <v>189</v>
      </c>
      <c r="M65" s="13" t="s">
        <v>13</v>
      </c>
    </row>
    <row r="66" spans="1:13" ht="24">
      <c r="A66" s="10">
        <v>57</v>
      </c>
      <c r="B66" s="11" t="s">
        <v>44</v>
      </c>
      <c r="C66" s="24" t="s">
        <v>100</v>
      </c>
      <c r="D66" s="28" t="s">
        <v>56</v>
      </c>
      <c r="E66" s="24" t="s">
        <v>100</v>
      </c>
      <c r="F66" s="27" t="s">
        <v>56</v>
      </c>
      <c r="G66" s="45" t="s">
        <v>46</v>
      </c>
      <c r="H66" s="12">
        <v>1540</v>
      </c>
      <c r="I66" s="12">
        <v>150</v>
      </c>
      <c r="J66" s="12">
        <v>231000</v>
      </c>
      <c r="K66" s="26" t="s">
        <v>158</v>
      </c>
      <c r="L66" s="34" t="s">
        <v>189</v>
      </c>
      <c r="M66" s="13" t="s">
        <v>13</v>
      </c>
    </row>
    <row r="67" spans="1:13" ht="24">
      <c r="A67" s="10">
        <v>58</v>
      </c>
      <c r="B67" s="11" t="s">
        <v>44</v>
      </c>
      <c r="C67" s="24" t="s">
        <v>62</v>
      </c>
      <c r="D67" s="28" t="s">
        <v>53</v>
      </c>
      <c r="E67" s="24" t="s">
        <v>62</v>
      </c>
      <c r="F67" s="27" t="s">
        <v>53</v>
      </c>
      <c r="G67" s="45" t="s">
        <v>46</v>
      </c>
      <c r="H67" s="12">
        <v>2600</v>
      </c>
      <c r="I67" s="12">
        <v>150</v>
      </c>
      <c r="J67" s="12">
        <v>390000</v>
      </c>
      <c r="K67" s="26" t="s">
        <v>158</v>
      </c>
      <c r="L67" s="34" t="s">
        <v>189</v>
      </c>
      <c r="M67" s="13" t="s">
        <v>13</v>
      </c>
    </row>
    <row r="68" spans="1:13" ht="24">
      <c r="A68" s="10">
        <v>59</v>
      </c>
      <c r="B68" s="11" t="s">
        <v>44</v>
      </c>
      <c r="C68" s="24" t="s">
        <v>148</v>
      </c>
      <c r="D68" s="28" t="s">
        <v>77</v>
      </c>
      <c r="E68" s="24" t="s">
        <v>148</v>
      </c>
      <c r="F68" s="27" t="s">
        <v>77</v>
      </c>
      <c r="G68" s="45" t="s">
        <v>46</v>
      </c>
      <c r="H68" s="12">
        <v>50</v>
      </c>
      <c r="I68" s="12">
        <v>980</v>
      </c>
      <c r="J68" s="12">
        <v>49000</v>
      </c>
      <c r="K68" s="26" t="s">
        <v>158</v>
      </c>
      <c r="L68" s="34" t="s">
        <v>189</v>
      </c>
      <c r="M68" s="13" t="s">
        <v>13</v>
      </c>
    </row>
    <row r="69" spans="1:13" ht="24">
      <c r="A69" s="10">
        <v>60</v>
      </c>
      <c r="B69" s="11" t="s">
        <v>44</v>
      </c>
      <c r="C69" s="24" t="s">
        <v>199</v>
      </c>
      <c r="D69" s="28" t="s">
        <v>198</v>
      </c>
      <c r="E69" s="24" t="s">
        <v>199</v>
      </c>
      <c r="F69" s="27" t="s">
        <v>198</v>
      </c>
      <c r="G69" s="45" t="s">
        <v>46</v>
      </c>
      <c r="H69" s="12">
        <v>640</v>
      </c>
      <c r="I69" s="12">
        <v>450</v>
      </c>
      <c r="J69" s="12">
        <v>288000</v>
      </c>
      <c r="K69" s="26" t="s">
        <v>158</v>
      </c>
      <c r="L69" s="34" t="s">
        <v>189</v>
      </c>
      <c r="M69" s="13" t="s">
        <v>13</v>
      </c>
    </row>
    <row r="70" spans="1:13" ht="24">
      <c r="A70" s="10">
        <v>61</v>
      </c>
      <c r="B70" s="11" t="s">
        <v>44</v>
      </c>
      <c r="C70" s="24" t="s">
        <v>149</v>
      </c>
      <c r="D70" s="28" t="s">
        <v>107</v>
      </c>
      <c r="E70" s="24" t="s">
        <v>149</v>
      </c>
      <c r="F70" s="27" t="s">
        <v>107</v>
      </c>
      <c r="G70" s="45" t="s">
        <v>45</v>
      </c>
      <c r="H70" s="12">
        <v>150</v>
      </c>
      <c r="I70" s="12">
        <v>450</v>
      </c>
      <c r="J70" s="12">
        <v>67500</v>
      </c>
      <c r="K70" s="26" t="s">
        <v>158</v>
      </c>
      <c r="L70" s="34" t="s">
        <v>189</v>
      </c>
      <c r="M70" s="13" t="s">
        <v>13</v>
      </c>
    </row>
    <row r="71" spans="1:13" ht="24">
      <c r="A71" s="10">
        <v>62</v>
      </c>
      <c r="B71" s="11" t="s">
        <v>44</v>
      </c>
      <c r="C71" s="24" t="s">
        <v>150</v>
      </c>
      <c r="D71" s="28" t="s">
        <v>78</v>
      </c>
      <c r="E71" s="24" t="s">
        <v>150</v>
      </c>
      <c r="F71" s="27" t="s">
        <v>78</v>
      </c>
      <c r="G71" s="45" t="s">
        <v>46</v>
      </c>
      <c r="H71" s="12">
        <v>50</v>
      </c>
      <c r="I71" s="12">
        <v>980</v>
      </c>
      <c r="J71" s="12">
        <v>49000</v>
      </c>
      <c r="K71" s="26" t="s">
        <v>158</v>
      </c>
      <c r="L71" s="34" t="s">
        <v>189</v>
      </c>
      <c r="M71" s="13" t="s">
        <v>13</v>
      </c>
    </row>
    <row r="72" spans="1:13" ht="24">
      <c r="A72" s="10">
        <v>63</v>
      </c>
      <c r="B72" s="11" t="s">
        <v>44</v>
      </c>
      <c r="C72" s="24" t="s">
        <v>200</v>
      </c>
      <c r="D72" s="28" t="s">
        <v>201</v>
      </c>
      <c r="E72" s="24" t="s">
        <v>200</v>
      </c>
      <c r="F72" s="27" t="s">
        <v>201</v>
      </c>
      <c r="G72" s="45" t="s">
        <v>46</v>
      </c>
      <c r="H72" s="12">
        <v>640</v>
      </c>
      <c r="I72" s="12">
        <v>450</v>
      </c>
      <c r="J72" s="12">
        <v>288000</v>
      </c>
      <c r="K72" s="26" t="s">
        <v>158</v>
      </c>
      <c r="L72" s="34" t="s">
        <v>189</v>
      </c>
      <c r="M72" s="13" t="s">
        <v>13</v>
      </c>
    </row>
    <row r="73" spans="1:13" ht="36">
      <c r="A73" s="10">
        <v>64</v>
      </c>
      <c r="B73" s="11" t="s">
        <v>44</v>
      </c>
      <c r="C73" s="24" t="s">
        <v>151</v>
      </c>
      <c r="D73" s="28" t="s">
        <v>116</v>
      </c>
      <c r="E73" s="24" t="s">
        <v>151</v>
      </c>
      <c r="F73" s="27" t="s">
        <v>116</v>
      </c>
      <c r="G73" s="45" t="s">
        <v>46</v>
      </c>
      <c r="H73" s="12">
        <v>360</v>
      </c>
      <c r="I73" s="12">
        <v>1550</v>
      </c>
      <c r="J73" s="12">
        <v>558000</v>
      </c>
      <c r="K73" s="26" t="s">
        <v>158</v>
      </c>
      <c r="L73" s="34" t="s">
        <v>189</v>
      </c>
      <c r="M73" s="13" t="s">
        <v>13</v>
      </c>
    </row>
    <row r="74" spans="1:13" ht="24">
      <c r="A74" s="10">
        <v>65</v>
      </c>
      <c r="B74" s="11" t="s">
        <v>44</v>
      </c>
      <c r="C74" s="24" t="s">
        <v>204</v>
      </c>
      <c r="D74" s="28" t="s">
        <v>202</v>
      </c>
      <c r="E74" s="24" t="s">
        <v>203</v>
      </c>
      <c r="F74" s="27" t="s">
        <v>202</v>
      </c>
      <c r="G74" s="45" t="s">
        <v>46</v>
      </c>
      <c r="H74" s="12">
        <v>800</v>
      </c>
      <c r="I74" s="12">
        <v>400</v>
      </c>
      <c r="J74" s="12">
        <v>320000</v>
      </c>
      <c r="K74" s="26" t="s">
        <v>158</v>
      </c>
      <c r="L74" s="34" t="s">
        <v>189</v>
      </c>
      <c r="M74" s="13" t="s">
        <v>13</v>
      </c>
    </row>
    <row r="75" spans="1:13" ht="24">
      <c r="A75" s="10">
        <v>66</v>
      </c>
      <c r="B75" s="11" t="s">
        <v>44</v>
      </c>
      <c r="C75" s="24" t="s">
        <v>172</v>
      </c>
      <c r="D75" s="28" t="s">
        <v>173</v>
      </c>
      <c r="E75" s="24" t="s">
        <v>174</v>
      </c>
      <c r="F75" s="27" t="s">
        <v>173</v>
      </c>
      <c r="G75" s="45" t="s">
        <v>46</v>
      </c>
      <c r="H75" s="12">
        <v>800</v>
      </c>
      <c r="I75" s="12">
        <v>1400</v>
      </c>
      <c r="J75" s="12">
        <v>1120000</v>
      </c>
      <c r="K75" s="26" t="s">
        <v>158</v>
      </c>
      <c r="L75" s="34" t="s">
        <v>189</v>
      </c>
      <c r="M75" s="13" t="s">
        <v>13</v>
      </c>
    </row>
    <row r="76" spans="1:13" ht="24">
      <c r="A76" s="10">
        <v>67</v>
      </c>
      <c r="B76" s="11" t="s">
        <v>44</v>
      </c>
      <c r="C76" s="24" t="s">
        <v>91</v>
      </c>
      <c r="D76" s="28" t="s">
        <v>129</v>
      </c>
      <c r="E76" s="24" t="s">
        <v>91</v>
      </c>
      <c r="F76" s="27" t="s">
        <v>129</v>
      </c>
      <c r="G76" s="45" t="s">
        <v>46</v>
      </c>
      <c r="H76" s="12">
        <v>115</v>
      </c>
      <c r="I76" s="12">
        <v>2000</v>
      </c>
      <c r="J76" s="12">
        <v>230000</v>
      </c>
      <c r="K76" s="26" t="s">
        <v>158</v>
      </c>
      <c r="L76" s="34" t="s">
        <v>189</v>
      </c>
      <c r="M76" s="13" t="s">
        <v>13</v>
      </c>
    </row>
    <row r="77" spans="1:13" ht="24">
      <c r="A77" s="10">
        <v>68</v>
      </c>
      <c r="B77" s="11" t="s">
        <v>44</v>
      </c>
      <c r="C77" s="24" t="s">
        <v>92</v>
      </c>
      <c r="D77" s="28" t="s">
        <v>130</v>
      </c>
      <c r="E77" s="24" t="s">
        <v>92</v>
      </c>
      <c r="F77" s="27" t="s">
        <v>130</v>
      </c>
      <c r="G77" s="45" t="s">
        <v>46</v>
      </c>
      <c r="H77" s="12">
        <v>115</v>
      </c>
      <c r="I77" s="12">
        <v>2000</v>
      </c>
      <c r="J77" s="12">
        <v>230000</v>
      </c>
      <c r="K77" s="26" t="s">
        <v>158</v>
      </c>
      <c r="L77" s="34" t="s">
        <v>189</v>
      </c>
      <c r="M77" s="13" t="s">
        <v>13</v>
      </c>
    </row>
    <row r="78" spans="1:13" ht="24">
      <c r="A78" s="10">
        <v>69</v>
      </c>
      <c r="B78" s="11" t="s">
        <v>44</v>
      </c>
      <c r="C78" s="24" t="s">
        <v>152</v>
      </c>
      <c r="D78" s="28" t="s">
        <v>131</v>
      </c>
      <c r="E78" s="24" t="s">
        <v>152</v>
      </c>
      <c r="F78" s="27" t="s">
        <v>131</v>
      </c>
      <c r="G78" s="45" t="s">
        <v>46</v>
      </c>
      <c r="H78" s="12">
        <v>2300</v>
      </c>
      <c r="I78" s="12">
        <v>500</v>
      </c>
      <c r="J78" s="12">
        <v>1150000</v>
      </c>
      <c r="K78" s="26" t="s">
        <v>158</v>
      </c>
      <c r="L78" s="34" t="s">
        <v>189</v>
      </c>
      <c r="M78" s="13" t="s">
        <v>13</v>
      </c>
    </row>
    <row r="79" spans="1:13" ht="24">
      <c r="A79" s="10">
        <v>70</v>
      </c>
      <c r="B79" s="11" t="s">
        <v>44</v>
      </c>
      <c r="C79" s="24" t="s">
        <v>153</v>
      </c>
      <c r="D79" s="28" t="s">
        <v>132</v>
      </c>
      <c r="E79" s="24" t="s">
        <v>153</v>
      </c>
      <c r="F79" s="27" t="s">
        <v>132</v>
      </c>
      <c r="G79" s="45" t="s">
        <v>46</v>
      </c>
      <c r="H79" s="12">
        <v>2300</v>
      </c>
      <c r="I79" s="12">
        <v>845</v>
      </c>
      <c r="J79" s="12">
        <v>1943500</v>
      </c>
      <c r="K79" s="26" t="s">
        <v>158</v>
      </c>
      <c r="L79" s="34" t="s">
        <v>189</v>
      </c>
      <c r="M79" s="13" t="s">
        <v>13</v>
      </c>
    </row>
    <row r="80" spans="1:13" ht="24">
      <c r="A80" s="10">
        <v>71</v>
      </c>
      <c r="B80" s="11" t="s">
        <v>44</v>
      </c>
      <c r="C80" s="24" t="s">
        <v>154</v>
      </c>
      <c r="D80" s="28" t="s">
        <v>133</v>
      </c>
      <c r="E80" s="24" t="s">
        <v>154</v>
      </c>
      <c r="F80" s="27" t="s">
        <v>133</v>
      </c>
      <c r="G80" s="45" t="s">
        <v>46</v>
      </c>
      <c r="H80" s="12">
        <v>180</v>
      </c>
      <c r="I80" s="12">
        <v>845</v>
      </c>
      <c r="J80" s="12">
        <v>152100</v>
      </c>
      <c r="K80" s="26" t="s">
        <v>158</v>
      </c>
      <c r="L80" s="34" t="s">
        <v>189</v>
      </c>
      <c r="M80" s="13" t="s">
        <v>13</v>
      </c>
    </row>
    <row r="81" spans="1:13" ht="24">
      <c r="A81" s="10">
        <v>72</v>
      </c>
      <c r="B81" s="11" t="s">
        <v>44</v>
      </c>
      <c r="C81" s="24" t="s">
        <v>191</v>
      </c>
      <c r="D81" s="24" t="s">
        <v>191</v>
      </c>
      <c r="E81" s="24" t="s">
        <v>191</v>
      </c>
      <c r="F81" s="24" t="s">
        <v>191</v>
      </c>
      <c r="G81" s="45" t="s">
        <v>46</v>
      </c>
      <c r="H81" s="12">
        <v>200</v>
      </c>
      <c r="I81" s="12">
        <v>1000</v>
      </c>
      <c r="J81" s="12">
        <v>200000</v>
      </c>
      <c r="K81" s="26" t="s">
        <v>158</v>
      </c>
      <c r="L81" s="34" t="s">
        <v>189</v>
      </c>
      <c r="M81" s="13" t="s">
        <v>13</v>
      </c>
    </row>
    <row r="82" spans="1:13" ht="24">
      <c r="A82" s="10">
        <v>73</v>
      </c>
      <c r="B82" s="11" t="s">
        <v>44</v>
      </c>
      <c r="C82" s="24" t="s">
        <v>190</v>
      </c>
      <c r="D82" s="24" t="s">
        <v>190</v>
      </c>
      <c r="E82" s="24" t="s">
        <v>190</v>
      </c>
      <c r="F82" s="24" t="s">
        <v>190</v>
      </c>
      <c r="G82" s="45" t="s">
        <v>46</v>
      </c>
      <c r="H82" s="12">
        <v>250</v>
      </c>
      <c r="I82" s="12">
        <v>845</v>
      </c>
      <c r="J82" s="12">
        <v>211250</v>
      </c>
      <c r="K82" s="26" t="s">
        <v>158</v>
      </c>
      <c r="L82" s="34" t="s">
        <v>189</v>
      </c>
      <c r="M82" s="13" t="s">
        <v>13</v>
      </c>
    </row>
    <row r="83" spans="1:13" ht="24">
      <c r="A83" s="10">
        <v>74</v>
      </c>
      <c r="B83" s="11" t="s">
        <v>44</v>
      </c>
      <c r="C83" s="24" t="s">
        <v>155</v>
      </c>
      <c r="D83" s="28" t="s">
        <v>134</v>
      </c>
      <c r="E83" s="24" t="s">
        <v>155</v>
      </c>
      <c r="F83" s="27" t="s">
        <v>134</v>
      </c>
      <c r="G83" s="45" t="s">
        <v>46</v>
      </c>
      <c r="H83" s="12">
        <v>220</v>
      </c>
      <c r="I83" s="12">
        <v>630</v>
      </c>
      <c r="J83" s="12">
        <v>138600</v>
      </c>
      <c r="K83" s="26" t="s">
        <v>158</v>
      </c>
      <c r="L83" s="34" t="s">
        <v>189</v>
      </c>
      <c r="M83" s="13" t="s">
        <v>13</v>
      </c>
    </row>
    <row r="84" spans="1:13" ht="24">
      <c r="A84" s="10">
        <v>75</v>
      </c>
      <c r="B84" s="11" t="s">
        <v>44</v>
      </c>
      <c r="C84" s="24" t="s">
        <v>156</v>
      </c>
      <c r="D84" s="28" t="s">
        <v>135</v>
      </c>
      <c r="E84" s="24" t="s">
        <v>156</v>
      </c>
      <c r="F84" s="27" t="s">
        <v>135</v>
      </c>
      <c r="G84" s="45" t="s">
        <v>46</v>
      </c>
      <c r="H84" s="12">
        <v>200</v>
      </c>
      <c r="I84" s="12">
        <v>580</v>
      </c>
      <c r="J84" s="12">
        <v>116000</v>
      </c>
      <c r="K84" s="26" t="s">
        <v>158</v>
      </c>
      <c r="L84" s="34" t="s">
        <v>189</v>
      </c>
      <c r="M84" s="13" t="s">
        <v>13</v>
      </c>
    </row>
    <row r="85" spans="1:13" ht="24" customHeight="1">
      <c r="A85" s="10">
        <v>76</v>
      </c>
      <c r="B85" s="11" t="s">
        <v>44</v>
      </c>
      <c r="C85" s="24" t="s">
        <v>60</v>
      </c>
      <c r="D85" s="28" t="s">
        <v>51</v>
      </c>
      <c r="E85" s="24" t="s">
        <v>60</v>
      </c>
      <c r="F85" s="27" t="s">
        <v>51</v>
      </c>
      <c r="G85" s="45" t="s">
        <v>46</v>
      </c>
      <c r="H85" s="12">
        <v>200</v>
      </c>
      <c r="I85" s="12">
        <v>1300</v>
      </c>
      <c r="J85" s="12">
        <v>260000</v>
      </c>
      <c r="K85" s="26" t="s">
        <v>158</v>
      </c>
      <c r="L85" s="34" t="s">
        <v>189</v>
      </c>
      <c r="M85" s="13" t="s">
        <v>13</v>
      </c>
    </row>
    <row r="86" spans="1:13" ht="28.5" customHeight="1">
      <c r="A86" s="10">
        <v>77</v>
      </c>
      <c r="B86" s="11" t="s">
        <v>44</v>
      </c>
      <c r="C86" s="24" t="s">
        <v>112</v>
      </c>
      <c r="D86" s="28" t="s">
        <v>54</v>
      </c>
      <c r="E86" s="24" t="s">
        <v>112</v>
      </c>
      <c r="F86" s="27" t="s">
        <v>54</v>
      </c>
      <c r="G86" s="45" t="s">
        <v>46</v>
      </c>
      <c r="H86" s="12">
        <v>1080</v>
      </c>
      <c r="I86" s="12">
        <v>500</v>
      </c>
      <c r="J86" s="12">
        <v>540000</v>
      </c>
      <c r="K86" s="26" t="s">
        <v>158</v>
      </c>
      <c r="L86" s="34" t="s">
        <v>189</v>
      </c>
      <c r="M86" s="13" t="s">
        <v>13</v>
      </c>
    </row>
    <row r="87" spans="1:13" ht="27" customHeight="1">
      <c r="A87" s="10">
        <v>78</v>
      </c>
      <c r="B87" s="11" t="s">
        <v>44</v>
      </c>
      <c r="C87" s="24" t="s">
        <v>101</v>
      </c>
      <c r="D87" s="28" t="s">
        <v>168</v>
      </c>
      <c r="E87" s="24" t="s">
        <v>101</v>
      </c>
      <c r="F87" s="27" t="s">
        <v>168</v>
      </c>
      <c r="G87" s="45" t="s">
        <v>57</v>
      </c>
      <c r="H87" s="12">
        <v>4200</v>
      </c>
      <c r="I87" s="12">
        <v>350</v>
      </c>
      <c r="J87" s="12">
        <v>1470000</v>
      </c>
      <c r="K87" s="26" t="s">
        <v>158</v>
      </c>
      <c r="L87" s="34" t="s">
        <v>189</v>
      </c>
      <c r="M87" s="13" t="s">
        <v>13</v>
      </c>
    </row>
    <row r="88" spans="1:13" ht="24">
      <c r="A88" s="10">
        <v>79</v>
      </c>
      <c r="B88" s="11" t="s">
        <v>44</v>
      </c>
      <c r="C88" s="24" t="s">
        <v>93</v>
      </c>
      <c r="D88" s="28" t="s">
        <v>47</v>
      </c>
      <c r="E88" s="24" t="s">
        <v>93</v>
      </c>
      <c r="F88" s="27" t="s">
        <v>47</v>
      </c>
      <c r="G88" s="45" t="s">
        <v>46</v>
      </c>
      <c r="H88" s="12">
        <v>300</v>
      </c>
      <c r="I88" s="12">
        <v>510</v>
      </c>
      <c r="J88" s="12">
        <v>153000</v>
      </c>
      <c r="K88" s="26" t="s">
        <v>158</v>
      </c>
      <c r="L88" s="34" t="s">
        <v>189</v>
      </c>
      <c r="M88" s="13" t="s">
        <v>13</v>
      </c>
    </row>
    <row r="89" spans="1:13" ht="36">
      <c r="A89" s="10">
        <v>80</v>
      </c>
      <c r="B89" s="11" t="s">
        <v>44</v>
      </c>
      <c r="C89" s="24" t="s">
        <v>157</v>
      </c>
      <c r="D89" s="28" t="s">
        <v>33</v>
      </c>
      <c r="E89" s="24" t="s">
        <v>157</v>
      </c>
      <c r="F89" s="27" t="s">
        <v>33</v>
      </c>
      <c r="G89" s="45" t="s">
        <v>46</v>
      </c>
      <c r="H89" s="12">
        <v>270</v>
      </c>
      <c r="I89" s="12">
        <v>850</v>
      </c>
      <c r="J89" s="12">
        <v>229500</v>
      </c>
      <c r="K89" s="26" t="s">
        <v>158</v>
      </c>
      <c r="L89" s="34" t="s">
        <v>189</v>
      </c>
      <c r="M89" s="13" t="s">
        <v>13</v>
      </c>
    </row>
    <row r="90" spans="1:13" ht="24">
      <c r="A90" s="10">
        <v>81</v>
      </c>
      <c r="B90" s="11" t="s">
        <v>44</v>
      </c>
      <c r="C90" s="24" t="s">
        <v>207</v>
      </c>
      <c r="D90" s="24" t="s">
        <v>206</v>
      </c>
      <c r="E90" s="24" t="s">
        <v>206</v>
      </c>
      <c r="F90" s="24" t="s">
        <v>206</v>
      </c>
      <c r="G90" s="45" t="s">
        <v>46</v>
      </c>
      <c r="H90" s="33">
        <v>90</v>
      </c>
      <c r="I90" s="33">
        <v>400</v>
      </c>
      <c r="J90" s="12">
        <v>36000</v>
      </c>
      <c r="K90" s="26" t="s">
        <v>158</v>
      </c>
      <c r="L90" s="34" t="s">
        <v>189</v>
      </c>
      <c r="M90" s="13" t="s">
        <v>13</v>
      </c>
    </row>
    <row r="91" spans="1:13" ht="24">
      <c r="A91" s="10">
        <v>82</v>
      </c>
      <c r="B91" s="11" t="s">
        <v>44</v>
      </c>
      <c r="C91" s="24" t="s">
        <v>208</v>
      </c>
      <c r="D91" s="24" t="s">
        <v>206</v>
      </c>
      <c r="E91" s="24" t="s">
        <v>206</v>
      </c>
      <c r="F91" s="24" t="s">
        <v>206</v>
      </c>
      <c r="G91" s="45" t="s">
        <v>46</v>
      </c>
      <c r="H91" s="33">
        <v>30</v>
      </c>
      <c r="I91" s="33">
        <v>800</v>
      </c>
      <c r="J91" s="12">
        <v>24000</v>
      </c>
      <c r="K91" s="26" t="s">
        <v>158</v>
      </c>
      <c r="L91" s="34" t="s">
        <v>189</v>
      </c>
      <c r="M91" s="13" t="s">
        <v>13</v>
      </c>
    </row>
    <row r="92" spans="1:13" ht="24">
      <c r="A92" s="10">
        <v>83</v>
      </c>
      <c r="B92" s="44" t="s">
        <v>126</v>
      </c>
      <c r="C92" s="24" t="s">
        <v>104</v>
      </c>
      <c r="D92" s="28" t="s">
        <v>103</v>
      </c>
      <c r="E92" s="24" t="s">
        <v>104</v>
      </c>
      <c r="F92" s="27" t="s">
        <v>103</v>
      </c>
      <c r="G92" s="12" t="s">
        <v>46</v>
      </c>
      <c r="H92" s="33">
        <v>800</v>
      </c>
      <c r="I92" s="33">
        <v>1000</v>
      </c>
      <c r="J92" s="12">
        <v>800000</v>
      </c>
      <c r="K92" s="26" t="s">
        <v>158</v>
      </c>
      <c r="L92" s="34" t="s">
        <v>189</v>
      </c>
      <c r="M92" s="13" t="s">
        <v>13</v>
      </c>
    </row>
    <row r="93" spans="1:13" ht="24">
      <c r="A93" s="10">
        <v>84</v>
      </c>
      <c r="B93" s="44" t="s">
        <v>126</v>
      </c>
      <c r="C93" s="24" t="s">
        <v>104</v>
      </c>
      <c r="D93" s="28" t="s">
        <v>186</v>
      </c>
      <c r="E93" s="24" t="s">
        <v>104</v>
      </c>
      <c r="F93" s="27" t="s">
        <v>186</v>
      </c>
      <c r="G93" s="12" t="s">
        <v>46</v>
      </c>
      <c r="H93" s="33">
        <v>1100</v>
      </c>
      <c r="I93" s="33">
        <v>1900</v>
      </c>
      <c r="J93" s="12">
        <v>2090000</v>
      </c>
      <c r="K93" s="26" t="s">
        <v>158</v>
      </c>
      <c r="L93" s="34" t="s">
        <v>189</v>
      </c>
      <c r="M93" s="13" t="s">
        <v>13</v>
      </c>
    </row>
    <row r="94" spans="1:13" ht="24">
      <c r="A94" s="10">
        <v>85</v>
      </c>
      <c r="B94" s="44" t="s">
        <v>126</v>
      </c>
      <c r="C94" s="24" t="s">
        <v>176</v>
      </c>
      <c r="D94" s="28" t="s">
        <v>175</v>
      </c>
      <c r="E94" s="24" t="s">
        <v>176</v>
      </c>
      <c r="F94" s="27" t="s">
        <v>175</v>
      </c>
      <c r="G94" s="12" t="s">
        <v>46</v>
      </c>
      <c r="H94" s="12">
        <v>960</v>
      </c>
      <c r="I94" s="12">
        <v>1250</v>
      </c>
      <c r="J94" s="12">
        <v>1200000</v>
      </c>
      <c r="K94" s="26" t="s">
        <v>158</v>
      </c>
      <c r="L94" s="34" t="s">
        <v>189</v>
      </c>
      <c r="M94" s="13" t="s">
        <v>13</v>
      </c>
    </row>
    <row r="95" spans="1:13" ht="24">
      <c r="A95" s="10">
        <v>86</v>
      </c>
      <c r="B95" s="44" t="s">
        <v>126</v>
      </c>
      <c r="C95" s="24" t="s">
        <v>163</v>
      </c>
      <c r="D95" s="28" t="s">
        <v>164</v>
      </c>
      <c r="E95" s="24" t="s">
        <v>163</v>
      </c>
      <c r="F95" s="27" t="s">
        <v>164</v>
      </c>
      <c r="G95" s="12" t="s">
        <v>46</v>
      </c>
      <c r="H95" s="12">
        <v>870</v>
      </c>
      <c r="I95" s="12">
        <v>1800</v>
      </c>
      <c r="J95" s="12">
        <v>1566000</v>
      </c>
      <c r="K95" s="26" t="s">
        <v>158</v>
      </c>
      <c r="L95" s="34" t="s">
        <v>189</v>
      </c>
      <c r="M95" s="13" t="s">
        <v>13</v>
      </c>
    </row>
    <row r="96" spans="1:13" ht="24">
      <c r="A96" s="10">
        <v>87</v>
      </c>
      <c r="B96" s="44" t="s">
        <v>126</v>
      </c>
      <c r="C96" s="24" t="s">
        <v>105</v>
      </c>
      <c r="D96" s="28" t="s">
        <v>27</v>
      </c>
      <c r="E96" s="24" t="s">
        <v>105</v>
      </c>
      <c r="F96" s="27" t="s">
        <v>27</v>
      </c>
      <c r="G96" s="12" t="s">
        <v>46</v>
      </c>
      <c r="H96" s="12">
        <v>90</v>
      </c>
      <c r="I96" s="12">
        <v>4500</v>
      </c>
      <c r="J96" s="12">
        <v>405000</v>
      </c>
      <c r="K96" s="26" t="s">
        <v>158</v>
      </c>
      <c r="L96" s="34" t="s">
        <v>189</v>
      </c>
      <c r="M96" s="38" t="s">
        <v>13</v>
      </c>
    </row>
    <row r="97" spans="1:13" ht="24">
      <c r="A97" s="10">
        <v>88</v>
      </c>
      <c r="B97" s="44" t="s">
        <v>126</v>
      </c>
      <c r="C97" s="24" t="s">
        <v>187</v>
      </c>
      <c r="D97" s="28" t="s">
        <v>187</v>
      </c>
      <c r="E97" s="28" t="s">
        <v>187</v>
      </c>
      <c r="F97" s="28" t="s">
        <v>187</v>
      </c>
      <c r="G97" s="33" t="s">
        <v>46</v>
      </c>
      <c r="H97" s="33">
        <v>1200</v>
      </c>
      <c r="I97" s="33">
        <v>1075</v>
      </c>
      <c r="J97" s="12">
        <v>1290000</v>
      </c>
      <c r="K97" s="26" t="s">
        <v>158</v>
      </c>
      <c r="L97" s="34" t="s">
        <v>189</v>
      </c>
      <c r="M97" s="38" t="s">
        <v>13</v>
      </c>
    </row>
    <row r="98" spans="1:13" ht="48">
      <c r="A98" s="10">
        <v>89</v>
      </c>
      <c r="B98" s="31" t="s">
        <v>66</v>
      </c>
      <c r="C98" s="24" t="s">
        <v>113</v>
      </c>
      <c r="D98" s="28" t="s">
        <v>63</v>
      </c>
      <c r="E98" s="43" t="s">
        <v>113</v>
      </c>
      <c r="F98" s="41" t="s">
        <v>63</v>
      </c>
      <c r="G98" s="33" t="s">
        <v>57</v>
      </c>
      <c r="H98" s="33">
        <v>28000</v>
      </c>
      <c r="I98" s="33">
        <v>220</v>
      </c>
      <c r="J98" s="12">
        <v>6160000</v>
      </c>
      <c r="K98" s="26" t="s">
        <v>158</v>
      </c>
      <c r="L98" s="34" t="s">
        <v>189</v>
      </c>
      <c r="M98" s="13" t="s">
        <v>13</v>
      </c>
    </row>
    <row r="99" spans="1:13" ht="44.25" customHeight="1">
      <c r="A99" s="10">
        <v>90</v>
      </c>
      <c r="B99" s="31" t="s">
        <v>66</v>
      </c>
      <c r="C99" s="24" t="s">
        <v>114</v>
      </c>
      <c r="D99" s="32" t="s">
        <v>65</v>
      </c>
      <c r="E99" s="24" t="s">
        <v>114</v>
      </c>
      <c r="F99" s="39" t="s">
        <v>65</v>
      </c>
      <c r="G99" s="14" t="s">
        <v>57</v>
      </c>
      <c r="H99" s="29">
        <v>1080</v>
      </c>
      <c r="I99" s="29">
        <v>500</v>
      </c>
      <c r="J99" s="12">
        <v>540000</v>
      </c>
      <c r="K99" s="26" t="s">
        <v>158</v>
      </c>
      <c r="L99" s="34" t="s">
        <v>189</v>
      </c>
      <c r="M99" s="13" t="s">
        <v>13</v>
      </c>
    </row>
    <row r="100" spans="1:13" ht="24">
      <c r="A100" s="10">
        <v>91</v>
      </c>
      <c r="B100" s="31" t="s">
        <v>66</v>
      </c>
      <c r="C100" s="24" t="s">
        <v>178</v>
      </c>
      <c r="D100" s="28" t="s">
        <v>177</v>
      </c>
      <c r="E100" s="24" t="s">
        <v>178</v>
      </c>
      <c r="F100" s="35" t="s">
        <v>177</v>
      </c>
      <c r="G100" s="12" t="s">
        <v>57</v>
      </c>
      <c r="H100" s="12">
        <v>1080</v>
      </c>
      <c r="I100" s="12">
        <v>300</v>
      </c>
      <c r="J100" s="12">
        <v>324000</v>
      </c>
      <c r="K100" s="26" t="s">
        <v>158</v>
      </c>
      <c r="L100" s="34" t="s">
        <v>189</v>
      </c>
      <c r="M100" s="13" t="s">
        <v>13</v>
      </c>
    </row>
    <row r="101" spans="1:13" ht="36">
      <c r="A101" s="10">
        <v>92</v>
      </c>
      <c r="B101" s="31" t="s">
        <v>66</v>
      </c>
      <c r="C101" s="24" t="s">
        <v>115</v>
      </c>
      <c r="D101" s="28" t="s">
        <v>64</v>
      </c>
      <c r="E101" s="24" t="s">
        <v>115</v>
      </c>
      <c r="F101" s="35" t="s">
        <v>64</v>
      </c>
      <c r="G101" s="12" t="s">
        <v>57</v>
      </c>
      <c r="H101" s="12">
        <v>850</v>
      </c>
      <c r="I101" s="12">
        <v>1100</v>
      </c>
      <c r="J101" s="12">
        <v>935000</v>
      </c>
      <c r="K101" s="26" t="s">
        <v>158</v>
      </c>
      <c r="L101" s="34" t="s">
        <v>189</v>
      </c>
      <c r="M101" s="13" t="s">
        <v>13</v>
      </c>
    </row>
    <row r="102" spans="1:13" ht="24">
      <c r="A102" s="10">
        <v>93</v>
      </c>
      <c r="B102" s="31" t="s">
        <v>66</v>
      </c>
      <c r="C102" s="31" t="s">
        <v>179</v>
      </c>
      <c r="D102" s="24" t="s">
        <v>179</v>
      </c>
      <c r="E102" s="31" t="s">
        <v>179</v>
      </c>
      <c r="F102" s="37" t="s">
        <v>179</v>
      </c>
      <c r="G102" s="33" t="s">
        <v>46</v>
      </c>
      <c r="H102" s="33">
        <v>30</v>
      </c>
      <c r="I102" s="33">
        <v>590</v>
      </c>
      <c r="J102" s="12">
        <v>17700</v>
      </c>
      <c r="K102" s="26" t="s">
        <v>158</v>
      </c>
      <c r="L102" s="34" t="s">
        <v>189</v>
      </c>
      <c r="M102" s="13" t="s">
        <v>13</v>
      </c>
    </row>
    <row r="103" spans="1:13" ht="12.75">
      <c r="A103" s="17"/>
      <c r="B103" s="18" t="s">
        <v>6</v>
      </c>
      <c r="C103" s="18"/>
      <c r="D103" s="19"/>
      <c r="E103" s="20"/>
      <c r="F103" s="20"/>
      <c r="G103" s="21"/>
      <c r="H103" s="22"/>
      <c r="I103" s="22"/>
      <c r="J103" s="5"/>
      <c r="K103" s="26"/>
      <c r="L103" s="34"/>
      <c r="M103" s="13"/>
    </row>
    <row r="105" spans="1:13" ht="12.75">
      <c r="B105" s="7"/>
      <c r="C105" s="7"/>
      <c r="D105" s="8"/>
      <c r="E105" s="7"/>
      <c r="F105" s="7"/>
    </row>
    <row r="106" spans="1:13" ht="12.75">
      <c r="B106" s="7"/>
      <c r="C106" s="7" t="s">
        <v>76</v>
      </c>
      <c r="D106" s="8"/>
      <c r="E106" s="7" t="s">
        <v>188</v>
      </c>
      <c r="F106" s="7"/>
    </row>
  </sheetData>
  <mergeCells count="16">
    <mergeCell ref="B4:E4"/>
    <mergeCell ref="J3:M3"/>
    <mergeCell ref="H7:H8"/>
    <mergeCell ref="I7:I8"/>
    <mergeCell ref="E7:E8"/>
    <mergeCell ref="G7:G8"/>
    <mergeCell ref="F7:F8"/>
    <mergeCell ref="B7:B8"/>
    <mergeCell ref="C7:C8"/>
    <mergeCell ref="D7:D8"/>
    <mergeCell ref="L7:L8"/>
    <mergeCell ref="M7:M8"/>
    <mergeCell ref="A7:A8"/>
    <mergeCell ref="A5:I5"/>
    <mergeCell ref="J7:J8"/>
    <mergeCell ref="K7:K8"/>
  </mergeCells>
  <dataValidations xWindow="228" yWindow="540" count="1">
    <dataValidation allowBlank="1" showInputMessage="1" showErrorMessage="1" prompt="Наименование на государственном языке заполняется автоматически в соответствии с КТРУ" sqref="B10:B97"/>
  </dataValidations>
  <pageMargins left="0.51181102362204722" right="0" top="0.23622047244094491" bottom="0.35433070866141736" header="0.31496062992125984" footer="0.31496062992125984"/>
  <pageSetup paperSize="9" scale="65" orientation="landscape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</vt:lpstr>
      <vt:lpstr>план!Заголовки_для_печати</vt:lpstr>
      <vt:lpstr>план!Область_печати</vt:lpstr>
    </vt:vector>
  </TitlesOfParts>
  <Company>НЦБ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Zhanat_B</dc:creator>
  <cp:lastModifiedBy>Бухгалтер</cp:lastModifiedBy>
  <cp:lastPrinted>2019-12-24T06:35:48Z</cp:lastPrinted>
  <dcterms:created xsi:type="dcterms:W3CDTF">2013-09-24T10:47:15Z</dcterms:created>
  <dcterms:modified xsi:type="dcterms:W3CDTF">2019-12-25T12:52:54Z</dcterms:modified>
</cp:coreProperties>
</file>